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SIT\Т А Р И Ф Н Ы Е\2022\Протокол 3-22 от 00.02.2022\новая редакция ТС 2022\"/>
    </mc:Choice>
  </mc:AlternateContent>
  <bookViews>
    <workbookView xWindow="0" yWindow="0" windowWidth="19200" windowHeight="11490" activeTab="1"/>
  </bookViews>
  <sheets>
    <sheet name="Приложение № 33 (Пр. 1-22)" sheetId="1" r:id="rId1"/>
    <sheet name="Приложение 33 (Пр. 3-22)" sheetId="2" r:id="rId2"/>
  </sheets>
  <definedNames>
    <definedName name="_xlnm.Print_Titles" localSheetId="1">'Приложение 33 (Пр. 3-22)'!$6:$7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2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F1802" i="1" l="1"/>
</calcChain>
</file>

<file path=xl/sharedStrings.xml><?xml version="1.0" encoding="utf-8"?>
<sst xmlns="http://schemas.openxmlformats.org/spreadsheetml/2006/main" count="10953" uniqueCount="5075">
  <si>
    <t>№</t>
  </si>
  <si>
    <t>Наименование учреждения</t>
  </si>
  <si>
    <t>Наименование ФАП</t>
  </si>
  <si>
    <t>Местоположение ФАП</t>
  </si>
  <si>
    <t>Населенный пункт</t>
  </si>
  <si>
    <t>Адрес (улица, номер дома, кв.)</t>
  </si>
  <si>
    <t xml:space="preserve">ГБУЗ РБ Аpхангельская центральная районная больница </t>
  </si>
  <si>
    <t>Родинский ФАП</t>
  </si>
  <si>
    <t>деревня Родинский</t>
  </si>
  <si>
    <t>ул.Цветочная, д.28</t>
  </si>
  <si>
    <t>Басиновский ФАП</t>
  </si>
  <si>
    <t>деревня Басиновка</t>
  </si>
  <si>
    <t>ул.Центральная, д.20</t>
  </si>
  <si>
    <t>Верхне-Лемезинский ФАП</t>
  </si>
  <si>
    <t>деревня Верхние Лемезы</t>
  </si>
  <si>
    <t>ул.Школьная, д.14</t>
  </si>
  <si>
    <t>Кызыляровский ФАП</t>
  </si>
  <si>
    <t>деревня Кызылярово</t>
  </si>
  <si>
    <t>ул.Салавата, д.19</t>
  </si>
  <si>
    <t>Троицкий ФАП</t>
  </si>
  <si>
    <t>деревня Троицкое</t>
  </si>
  <si>
    <t>ул.Заречная, д.1</t>
  </si>
  <si>
    <t>Сагитовский ФАП</t>
  </si>
  <si>
    <t>деревня Сагитово</t>
  </si>
  <si>
    <t>ул.Школьная, д.48</t>
  </si>
  <si>
    <t>Новочишминский ФАП</t>
  </si>
  <si>
    <t>деревня Новочишма</t>
  </si>
  <si>
    <t>ул.Родниковая, д.1</t>
  </si>
  <si>
    <t>Усаклинский ФАП</t>
  </si>
  <si>
    <t>деревня Усаклы</t>
  </si>
  <si>
    <t>ул.Центральная, д.17</t>
  </si>
  <si>
    <t>Заитовский ФАП</t>
  </si>
  <si>
    <t>деревня Заитово</t>
  </si>
  <si>
    <t>ул.Нижняя, д.2А</t>
  </si>
  <si>
    <t>Новошареевский ФАП</t>
  </si>
  <si>
    <t>деревня Новошареево</t>
  </si>
  <si>
    <t>ул.Нижняя, д.16</t>
  </si>
  <si>
    <t>Кизгинский ФАП</t>
  </si>
  <si>
    <t>деревня Кизги</t>
  </si>
  <si>
    <t>ул.Центральная, д.23</t>
  </si>
  <si>
    <t>Орловский ФАП</t>
  </si>
  <si>
    <t>деревня Орловка</t>
  </si>
  <si>
    <t>ул.Московская, д.2</t>
  </si>
  <si>
    <t>Кумарлинский ФАП</t>
  </si>
  <si>
    <t>село Кумурлы</t>
  </si>
  <si>
    <t>ул.Школьная, д.1</t>
  </si>
  <si>
    <t>Казанский ФАП</t>
  </si>
  <si>
    <t>село Казанка</t>
  </si>
  <si>
    <t>ул.Озерная, д.13</t>
  </si>
  <si>
    <t>Кысындинский ФАП</t>
  </si>
  <si>
    <t>деревня Кысынды</t>
  </si>
  <si>
    <t>ул.Центральная, д.18</t>
  </si>
  <si>
    <t>Заринский ФАП</t>
  </si>
  <si>
    <t>деревня Заря</t>
  </si>
  <si>
    <t>пер.Школьный, д.6</t>
  </si>
  <si>
    <t>Приуралье ФАП</t>
  </si>
  <si>
    <t>деревня Приуралье</t>
  </si>
  <si>
    <t>ул.Вокзальная, д.7/3</t>
  </si>
  <si>
    <t>Ирныкшинский ФАП</t>
  </si>
  <si>
    <t>село Ирныкши</t>
  </si>
  <si>
    <t>ул.Советская, д.27</t>
  </si>
  <si>
    <t>Липовский ФАП</t>
  </si>
  <si>
    <t>село Благовещенка</t>
  </si>
  <si>
    <t>ул.Молодежная, д.10</t>
  </si>
  <si>
    <t>Тавакачевский ФАП</t>
  </si>
  <si>
    <t>деревня Тавакачево</t>
  </si>
  <si>
    <t>ул.Школьная, д.12</t>
  </si>
  <si>
    <t>Валентиновский ФАП</t>
  </si>
  <si>
    <t>село Валентиновка</t>
  </si>
  <si>
    <t>ул.Садовая, д.22/3</t>
  </si>
  <si>
    <t>Азовский ФАП</t>
  </si>
  <si>
    <t>деревня Азово</t>
  </si>
  <si>
    <t>ул.Советская, д.29</t>
  </si>
  <si>
    <t>Тереклинский ФАП</t>
  </si>
  <si>
    <t>деревня Тереклы</t>
  </si>
  <si>
    <t>ул.Ф.Иксанова, д.5</t>
  </si>
  <si>
    <t>Краснозилимский ФАП</t>
  </si>
  <si>
    <t>село Красный Зилим</t>
  </si>
  <si>
    <t>ул.Базарная, д.17</t>
  </si>
  <si>
    <t>Бакалдинский ФАП</t>
  </si>
  <si>
    <t>село Бакалдинское</t>
  </si>
  <si>
    <t>ул.Матросова, д.1</t>
  </si>
  <si>
    <t>Арх-Латышский ФАП</t>
  </si>
  <si>
    <t>деревня Максим Горький</t>
  </si>
  <si>
    <t>ул.Ленина, д.43</t>
  </si>
  <si>
    <t>Абзановский ФАП</t>
  </si>
  <si>
    <t>село Абзаново</t>
  </si>
  <si>
    <t>ул.Абдрахманова,д.64</t>
  </si>
  <si>
    <t xml:space="preserve">ГБУЗ РБ Акъяpская центральная районная больница </t>
  </si>
  <si>
    <t>Акъюловский ФАП</t>
  </si>
  <si>
    <t>деревня Акъюлово</t>
  </si>
  <si>
    <t>ул.Горная д.20/1</t>
  </si>
  <si>
    <t>Сакмар-Назаргуловский ФАП</t>
  </si>
  <si>
    <t>деревня Сакмар-Назаргулово</t>
  </si>
  <si>
    <t>ул.Мира д.14</t>
  </si>
  <si>
    <t>Абдулнасыровский ФАП</t>
  </si>
  <si>
    <t>деревня Абдулнасырово</t>
  </si>
  <si>
    <t>ул.Абдулнасырская д.14/1</t>
  </si>
  <si>
    <t>Большеарслангуловский ФАП</t>
  </si>
  <si>
    <t>село Большеарслангулово</t>
  </si>
  <si>
    <t>ул.Дружбы д.13/2</t>
  </si>
  <si>
    <t>Рафиковский ФАП</t>
  </si>
  <si>
    <t>деревня Рафиково</t>
  </si>
  <si>
    <t>ул.Давлетшиной д.7</t>
  </si>
  <si>
    <t>Акназаровский ФАП</t>
  </si>
  <si>
    <t>деревня Акназарово</t>
  </si>
  <si>
    <t>ул.Акназар д.26</t>
  </si>
  <si>
    <t>Урняковский ФАП</t>
  </si>
  <si>
    <t>деревня Урняк</t>
  </si>
  <si>
    <t>ул.Салавата Юлаева д.19</t>
  </si>
  <si>
    <t>Хворостянский ФАП</t>
  </si>
  <si>
    <t>деревня Хворостянское</t>
  </si>
  <si>
    <t>ул.Александра Матросова д.49</t>
  </si>
  <si>
    <t>Новоукраинский ФАП</t>
  </si>
  <si>
    <t>деревня Новоукраинка</t>
  </si>
  <si>
    <t>ул.Худайбердина д.8</t>
  </si>
  <si>
    <t>Уразбаевский ФАП</t>
  </si>
  <si>
    <t>деревня Уразбаево</t>
  </si>
  <si>
    <t>ул.Заки Валиди д.8</t>
  </si>
  <si>
    <t>Аделевский ФАП</t>
  </si>
  <si>
    <t>деревня Адель</t>
  </si>
  <si>
    <t>ул.Акмуллы д.7</t>
  </si>
  <si>
    <t>Савельевский ФАП</t>
  </si>
  <si>
    <t>село Савельевка</t>
  </si>
  <si>
    <t>ул.Муртазина д.17</t>
  </si>
  <si>
    <t>Петропавловский ФАП</t>
  </si>
  <si>
    <t>деревня Петропавловский</t>
  </si>
  <si>
    <t>ул.Кипчак д.12</t>
  </si>
  <si>
    <t>Первомайский ФАП</t>
  </si>
  <si>
    <t>село Первомайское</t>
  </si>
  <si>
    <t>ул.Ахметшина д.9/1</t>
  </si>
  <si>
    <t>Юлбарсовский ФАП</t>
  </si>
  <si>
    <t>деревня Юлбарсово</t>
  </si>
  <si>
    <t>ул.А.Вахитова д.16</t>
  </si>
  <si>
    <t>Малоарслангуловский ФАП</t>
  </si>
  <si>
    <t>деревня Малоарслангулово</t>
  </si>
  <si>
    <t>ул.Молодежная д.12</t>
  </si>
  <si>
    <t>Илячевский ФАП</t>
  </si>
  <si>
    <t>деревня Илячево</t>
  </si>
  <si>
    <t>ул.Ю.Исянбаева д.11</t>
  </si>
  <si>
    <t>Новопетровский ФАП</t>
  </si>
  <si>
    <t>село Новопетровское</t>
  </si>
  <si>
    <t>ул.Лермонтова д.12</t>
  </si>
  <si>
    <t>Бакаловский ФАП</t>
  </si>
  <si>
    <t>деревня Бакаловка</t>
  </si>
  <si>
    <t>ул.Победы д.25</t>
  </si>
  <si>
    <t>Большеабишевский ФАП</t>
  </si>
  <si>
    <t>село Большеабишево</t>
  </si>
  <si>
    <t>ул.Ахметшина д.34</t>
  </si>
  <si>
    <t>Байгускаровский ФАП</t>
  </si>
  <si>
    <t>село Байгускарово</t>
  </si>
  <si>
    <t>ул.Гагарина д.4</t>
  </si>
  <si>
    <t>Исянгильдинский ФАП</t>
  </si>
  <si>
    <t>деревня Исянгильдино</t>
  </si>
  <si>
    <t>ул.Худайберды д.18</t>
  </si>
  <si>
    <t>Бузавлыкский ФАП</t>
  </si>
  <si>
    <t>деревня Бузавлык</t>
  </si>
  <si>
    <t>ул.Юбилейная д.2</t>
  </si>
  <si>
    <t>Галиахметовский ФАП</t>
  </si>
  <si>
    <t>село Галиахметово</t>
  </si>
  <si>
    <t>ул.С.Юлаева д.4А</t>
  </si>
  <si>
    <t>Мамбетовский ФАП</t>
  </si>
  <si>
    <t>деревня Мамбетово</t>
  </si>
  <si>
    <t>ул.С.Юлаева д.10</t>
  </si>
  <si>
    <t>Абубакировский ФАП</t>
  </si>
  <si>
    <t>село Абубакирово</t>
  </si>
  <si>
    <t>ул.Ю.Гагарина д.28 А</t>
  </si>
  <si>
    <t>Янтышевский ФАП</t>
  </si>
  <si>
    <t>деревня Янтышево</t>
  </si>
  <si>
    <t>ул.Школьная д.12</t>
  </si>
  <si>
    <t>Федоровский ФАП</t>
  </si>
  <si>
    <t>село Федоровка</t>
  </si>
  <si>
    <t>ул.М.Гареева д.16</t>
  </si>
  <si>
    <t>Антингановский ФАП</t>
  </si>
  <si>
    <t>село Антинган</t>
  </si>
  <si>
    <t>ул.К.Ахметшина 9</t>
  </si>
  <si>
    <t>Валитовский ФАП</t>
  </si>
  <si>
    <t>деревня Комсомольск</t>
  </si>
  <si>
    <t>ул.Зайнаб Биишевой д.2</t>
  </si>
  <si>
    <t>Новый Зирганский ФАП</t>
  </si>
  <si>
    <t>село Новый Зирган</t>
  </si>
  <si>
    <t>ул.З.Баракатова д.51</t>
  </si>
  <si>
    <t>Садовский ФАП</t>
  </si>
  <si>
    <t>село Садовый</t>
  </si>
  <si>
    <t>ул.Садовая д.5</t>
  </si>
  <si>
    <t>Самарский ФАП</t>
  </si>
  <si>
    <t>село Самарское</t>
  </si>
  <si>
    <t>ул.Шагита Худайбердина д.3</t>
  </si>
  <si>
    <t>Степновский ФАП</t>
  </si>
  <si>
    <t>село Степной</t>
  </si>
  <si>
    <t>ул.Мира д.11</t>
  </si>
  <si>
    <t>Маканский ФАП</t>
  </si>
  <si>
    <t>село Макан</t>
  </si>
  <si>
    <t>ул.Ахметшина д.2</t>
  </si>
  <si>
    <t>Татыр-Узякский ФАП</t>
  </si>
  <si>
    <t>село Татыр-Узяк</t>
  </si>
  <si>
    <t>ул.А.Матросова д.10/3</t>
  </si>
  <si>
    <t xml:space="preserve">ГБУЗ РБ Аскаровская центральная районная больница </t>
  </si>
  <si>
    <t>Ахметовский ФАП</t>
  </si>
  <si>
    <t>деревня Ахметово</t>
  </si>
  <si>
    <t>ул. Сакмар,5-1</t>
  </si>
  <si>
    <t>Искужинский ФАП</t>
  </si>
  <si>
    <t>деревня Искужино</t>
  </si>
  <si>
    <t>ул.Сурулдак,1</t>
  </si>
  <si>
    <t>Яйкаровский ФАП</t>
  </si>
  <si>
    <t>деревня Яйкарово</t>
  </si>
  <si>
    <t>ул.Коммунистическая,17</t>
  </si>
  <si>
    <t>Аумышевский ФАП</t>
  </si>
  <si>
    <t>деревня Аумышево</t>
  </si>
  <si>
    <t>ул.Алсынбаева,17</t>
  </si>
  <si>
    <t>Булатовский ФАП</t>
  </si>
  <si>
    <t>деревня Булатово</t>
  </si>
  <si>
    <t>ул. Молодежная,21</t>
  </si>
  <si>
    <t>Идяшевский ФАП</t>
  </si>
  <si>
    <t>деревня Идяш-Кускарово</t>
  </si>
  <si>
    <t>ул.Новая,11</t>
  </si>
  <si>
    <t>Селивановский ФАП</t>
  </si>
  <si>
    <t>деревня Селивановский</t>
  </si>
  <si>
    <t>ул.Центральная,36</t>
  </si>
  <si>
    <t>Ниязгуловский ФАП</t>
  </si>
  <si>
    <t>деревня Ниязгулово</t>
  </si>
  <si>
    <t>ул.Школьная,1</t>
  </si>
  <si>
    <t>Покровский ФАП</t>
  </si>
  <si>
    <t>деревня Покровка</t>
  </si>
  <si>
    <t>ул.Горная,3</t>
  </si>
  <si>
    <t>Майгаштинский ФАП</t>
  </si>
  <si>
    <t>деревня Майгашта</t>
  </si>
  <si>
    <t>ул. Лесорубов,20</t>
  </si>
  <si>
    <t>Новосамарский ФАП</t>
  </si>
  <si>
    <t>деревня Самарское</t>
  </si>
  <si>
    <t>ул.Центральная 23/2</t>
  </si>
  <si>
    <t>Ярлыкаповский ФАП</t>
  </si>
  <si>
    <t>деревня Ярлыкапово</t>
  </si>
  <si>
    <t>ул.Центральная,23</t>
  </si>
  <si>
    <t>Аюсазовский ФАП</t>
  </si>
  <si>
    <t>деревня Аюсазово</t>
  </si>
  <si>
    <t>ул.Новая,1</t>
  </si>
  <si>
    <t>Северный ФАП</t>
  </si>
  <si>
    <t>деревня Севернный</t>
  </si>
  <si>
    <t>ул. Пеннера,51</t>
  </si>
  <si>
    <t>Таксыровский ФАП</t>
  </si>
  <si>
    <t>деревня Таксырово</t>
  </si>
  <si>
    <t>ул.Целинная,5</t>
  </si>
  <si>
    <t>Абдулгазинский ФАП</t>
  </si>
  <si>
    <t>деревня Абдулгазино</t>
  </si>
  <si>
    <t>ул. 27 Партсъезда,48</t>
  </si>
  <si>
    <t>Муракаевский ФАП</t>
  </si>
  <si>
    <t>деревня Муракаево</t>
  </si>
  <si>
    <t>ул.Центральная,5А</t>
  </si>
  <si>
    <t>Тепяновский ФАП</t>
  </si>
  <si>
    <t>деревня Тепяново</t>
  </si>
  <si>
    <t>ул.Молодежная,1</t>
  </si>
  <si>
    <t>Авняшевский ФАП</t>
  </si>
  <si>
    <t>деревня Авняшево</t>
  </si>
  <si>
    <t>Кускаровский ФАП</t>
  </si>
  <si>
    <t>деревня Тал-Кускарово</t>
  </si>
  <si>
    <t>ул.Клубная,10</t>
  </si>
  <si>
    <t>Еникеевский ФАП</t>
  </si>
  <si>
    <t>деревня Еникеево</t>
  </si>
  <si>
    <t>ул.Шаймуратова,27</t>
  </si>
  <si>
    <t>ФАП ст. Альмухаметово</t>
  </si>
  <si>
    <t>деревня станции Альмухаметово</t>
  </si>
  <si>
    <t>ул.Ленина,15</t>
  </si>
  <si>
    <t>деревня Первомайская</t>
  </si>
  <si>
    <t>ул.Ф.Гумеровой, 37А корпус а</t>
  </si>
  <si>
    <t>Ишкильдинский ФАП</t>
  </si>
  <si>
    <t>деревня Ишкильдино</t>
  </si>
  <si>
    <t>ул.С.Юлаева,15</t>
  </si>
  <si>
    <t>Шариповский ФАП</t>
  </si>
  <si>
    <t>деревня Шарипово</t>
  </si>
  <si>
    <t>ул. С.Юлаева,4</t>
  </si>
  <si>
    <t>Юлдашевский ФАП</t>
  </si>
  <si>
    <t>деревня Юлдашево</t>
  </si>
  <si>
    <t>Янауловский ФАП</t>
  </si>
  <si>
    <t>деревня Янги- Аул</t>
  </si>
  <si>
    <t>,ул Центральная 22А</t>
  </si>
  <si>
    <t>Рахметовский ФАП</t>
  </si>
  <si>
    <t>деревня Рахметово</t>
  </si>
  <si>
    <t>ул, З.Хасанова,18</t>
  </si>
  <si>
    <t>ФАП Геологоразведка</t>
  </si>
  <si>
    <t>деревня Геологоразведка</t>
  </si>
  <si>
    <t>,ул.Строителей,2</t>
  </si>
  <si>
    <t>Новобалапановский ФАП</t>
  </si>
  <si>
    <t>деревня Новобалапаново</t>
  </si>
  <si>
    <t>ул.М.Муртазина,1</t>
  </si>
  <si>
    <t>Аслаевский ФАП</t>
  </si>
  <si>
    <t>деревня Аслаево</t>
  </si>
  <si>
    <t>ул.Комсомольская,1</t>
  </si>
  <si>
    <t>Биккуловский ФАП</t>
  </si>
  <si>
    <t>деревня Биккулово</t>
  </si>
  <si>
    <t>ул. Центральная, 17-1</t>
  </si>
  <si>
    <t>Кусимовский ФАП</t>
  </si>
  <si>
    <t>деревня Кусимово</t>
  </si>
  <si>
    <t>ул.Школьная,8</t>
  </si>
  <si>
    <t>Ишбулдинский ФАП</t>
  </si>
  <si>
    <t>деревня Ишбулдино</t>
  </si>
  <si>
    <t>ул.Молодежная,16А</t>
  </si>
  <si>
    <t>Равиловский ФАП</t>
  </si>
  <si>
    <t>деревня Равилово</t>
  </si>
  <si>
    <t>ул.Молодежная,6/1</t>
  </si>
  <si>
    <t>Утягановский ФАП</t>
  </si>
  <si>
    <t>деревня Утяганово</t>
  </si>
  <si>
    <t>ул.Чишмы,15/1</t>
  </si>
  <si>
    <t>Елимбетовский ФАП</t>
  </si>
  <si>
    <t>деревня Елимбетово</t>
  </si>
  <si>
    <t>ул.Коммунистическая,28/3</t>
  </si>
  <si>
    <t>Абдряшевский ФАП</t>
  </si>
  <si>
    <t>деревня Верхнее Абдряшево</t>
  </si>
  <si>
    <t>ул. Школьная,5</t>
  </si>
  <si>
    <t>Атавдинский ФАП</t>
  </si>
  <si>
    <t>деревня Атавды</t>
  </si>
  <si>
    <t>ул.Фестивальная,13б</t>
  </si>
  <si>
    <t>Кушеевский ФАП</t>
  </si>
  <si>
    <t>деревня Кушеево</t>
  </si>
  <si>
    <t>ул. Сулейманова,1</t>
  </si>
  <si>
    <t>деревня Самарского отделения совхоза</t>
  </si>
  <si>
    <t>ул. Механизаторов,11</t>
  </si>
  <si>
    <t>Казмашевский ФАП</t>
  </si>
  <si>
    <t>деревня Казмашево</t>
  </si>
  <si>
    <t>ул.Ш. Ишбулатова,28</t>
  </si>
  <si>
    <t>Махмутовский ФАП</t>
  </si>
  <si>
    <t>деревня Махмутово</t>
  </si>
  <si>
    <t>ул.Дружбы,16Б</t>
  </si>
  <si>
    <t>Хамитовский ФАП</t>
  </si>
  <si>
    <t>село Хамитово</t>
  </si>
  <si>
    <t>ул.Мира 1/2</t>
  </si>
  <si>
    <t>Таштуйский ФАП</t>
  </si>
  <si>
    <t>деревня Таштуй</t>
  </si>
  <si>
    <t>ул.Мира,18</t>
  </si>
  <si>
    <t>Рыскужинский ФАП</t>
  </si>
  <si>
    <t>деревня Рыскужино</t>
  </si>
  <si>
    <t>ул. 40 лет Победы,30</t>
  </si>
  <si>
    <t>Кирдасовский ФАП</t>
  </si>
  <si>
    <t>село Кирдасово</t>
  </si>
  <si>
    <t>ул.Советская,58/1</t>
  </si>
  <si>
    <t>Абдульмамбетовский ФАП</t>
  </si>
  <si>
    <t>деревня Абдульмамбетово</t>
  </si>
  <si>
    <t>ул.Ленина 1В</t>
  </si>
  <si>
    <t>ФАП Кусимовский рудник</t>
  </si>
  <si>
    <t>село Кусимовский рудник</t>
  </si>
  <si>
    <t>ул.Набережная,31</t>
  </si>
  <si>
    <t>Салаватовский ФАП</t>
  </si>
  <si>
    <t>д.Салаватово</t>
  </si>
  <si>
    <t>ул.Мусы Муртазина,115/2</t>
  </si>
  <si>
    <t>Альмухаметовский ФАП</t>
  </si>
  <si>
    <t>деревня Альмухаметово</t>
  </si>
  <si>
    <t>ул.Молодежная,1,10/1</t>
  </si>
  <si>
    <t>Озёрновский ФАП</t>
  </si>
  <si>
    <t>деревня Озёрное</t>
  </si>
  <si>
    <t>ул Озерная,17</t>
  </si>
  <si>
    <t>Тупаковский ФАП</t>
  </si>
  <si>
    <t>деревня Тупаково</t>
  </si>
  <si>
    <t>ул.Школьная,24</t>
  </si>
  <si>
    <t>Ишкуловский ФАП</t>
  </si>
  <si>
    <t>село Ишкулово</t>
  </si>
  <si>
    <t>ул.Школьная ,39</t>
  </si>
  <si>
    <t>Давлетовский ФАП</t>
  </si>
  <si>
    <t>село Давлетово</t>
  </si>
  <si>
    <t>ул.Кусямышева,24/1</t>
  </si>
  <si>
    <t>Гусевский ФАП</t>
  </si>
  <si>
    <t>село. Гусево</t>
  </si>
  <si>
    <t>ул.Соколова,62А</t>
  </si>
  <si>
    <t>Халиловский ФАП</t>
  </si>
  <si>
    <t>село Халилово</t>
  </si>
  <si>
    <t>ул.Советская,2А</t>
  </si>
  <si>
    <t>Михайловский ФАП</t>
  </si>
  <si>
    <t>село Михайловка</t>
  </si>
  <si>
    <t>ул.Парковая,30</t>
  </si>
  <si>
    <t xml:space="preserve">ГБУЗ РБ Аскинская центральная районная больница </t>
  </si>
  <si>
    <t>Ерма-Еланьский ФАП</t>
  </si>
  <si>
    <t>деревняЕрма-Елань</t>
  </si>
  <si>
    <t>ул.Южная д.38</t>
  </si>
  <si>
    <t>Гумбиновский ФАП</t>
  </si>
  <si>
    <t>деревня Гумбино</t>
  </si>
  <si>
    <t>ул.Мостовая д.3</t>
  </si>
  <si>
    <t>Степановский ФАП</t>
  </si>
  <si>
    <t>деревня Степановка</t>
  </si>
  <si>
    <t>ул.Центральная д.24</t>
  </si>
  <si>
    <t>Арбашевский ФАП</t>
  </si>
  <si>
    <t>деревняАрбашево</t>
  </si>
  <si>
    <t>ул.Центральнаяд.8/2</t>
  </si>
  <si>
    <t>Ново-Бурминский ФАП</t>
  </si>
  <si>
    <t>село Новая Бурма</t>
  </si>
  <si>
    <t>ул.Советская д.7</t>
  </si>
  <si>
    <t>Ключевский ФАП</t>
  </si>
  <si>
    <t>село Ключи</t>
  </si>
  <si>
    <t>ул.Центральная д.7</t>
  </si>
  <si>
    <t>Кучановский ФАП</t>
  </si>
  <si>
    <t>село Кучаново</t>
  </si>
  <si>
    <t>ул.Горная д.21</t>
  </si>
  <si>
    <t>деревня Петропавловка</t>
  </si>
  <si>
    <t>ул.Мира д.7/1</t>
  </si>
  <si>
    <t>Базанчатовский ФАП</t>
  </si>
  <si>
    <t>деревня Базанчатово</t>
  </si>
  <si>
    <t>ул.Центральная д.6</t>
  </si>
  <si>
    <t>Королевский ФАП</t>
  </si>
  <si>
    <t>деревня Евбуляк</t>
  </si>
  <si>
    <t>ул.Центральная д.13</t>
  </si>
  <si>
    <t>Утяшинский ФАП</t>
  </si>
  <si>
    <t>деревня Утяшино</t>
  </si>
  <si>
    <t>ул.Октябрьская д.14</t>
  </si>
  <si>
    <t>Ново-Каринский ФАП</t>
  </si>
  <si>
    <t>деревня Новая Кара</t>
  </si>
  <si>
    <t>ул.Школьная д.1А</t>
  </si>
  <si>
    <t>Куяштырский ФАП</t>
  </si>
  <si>
    <t>село Куяштыр</t>
  </si>
  <si>
    <t>ул.Зуевская д.1</t>
  </si>
  <si>
    <t>Ново-Багазинский ФАП</t>
  </si>
  <si>
    <t>деревня Новые Багазы</t>
  </si>
  <si>
    <t>ул.Советская д.5/2</t>
  </si>
  <si>
    <t>Тульгузбашевский ФАП</t>
  </si>
  <si>
    <t>деревняТульгузбаш</t>
  </si>
  <si>
    <t>ул.Юбилейная д1</t>
  </si>
  <si>
    <t>Амировский ФАП</t>
  </si>
  <si>
    <t>деревня Амирово</t>
  </si>
  <si>
    <t>ул.Школьная д.6</t>
  </si>
  <si>
    <t>Чурашевский ФАП</t>
  </si>
  <si>
    <t>деревня Чурашево</t>
  </si>
  <si>
    <t>ул.Центральная д.9</t>
  </si>
  <si>
    <t>Бильгишевский ФАП</t>
  </si>
  <si>
    <t>деревня Бильгиш</t>
  </si>
  <si>
    <t>ул.Усманова Мудариса д.7</t>
  </si>
  <si>
    <t>Уршадинский ФАП</t>
  </si>
  <si>
    <t>деревня Уршады</t>
  </si>
  <si>
    <t>ул.Уральская д.15</t>
  </si>
  <si>
    <t>Старо-Мутабашевский ФАП</t>
  </si>
  <si>
    <t>село Старый Мутабаш</t>
  </si>
  <si>
    <t>ул.Центральная д.25</t>
  </si>
  <si>
    <t>Чишма-Уракаевский ФАП</t>
  </si>
  <si>
    <t>деревня Чишма-Уракаево</t>
  </si>
  <si>
    <t>ул.Центральная д.34/3</t>
  </si>
  <si>
    <t>Талоговский ФАП</t>
  </si>
  <si>
    <t>деревня Тюйск</t>
  </si>
  <si>
    <t>ул.Цветочная  д.18</t>
  </si>
  <si>
    <t>Султанавеский ФАП</t>
  </si>
  <si>
    <t>деревня Султанай</t>
  </si>
  <si>
    <t>ул.Школьная д.16/1</t>
  </si>
  <si>
    <t>Мута-Елгинский ФАП</t>
  </si>
  <si>
    <t>деревня Мута-Елга</t>
  </si>
  <si>
    <t>ул.Центральнаяд.45</t>
  </si>
  <si>
    <t>Упканкулевский ФАП</t>
  </si>
  <si>
    <t>деревня Упканкуль</t>
  </si>
  <si>
    <t>ул.Кольцевая д15</t>
  </si>
  <si>
    <t>Карткисяковский ФАП</t>
  </si>
  <si>
    <t>деревня Карткисяк</t>
  </si>
  <si>
    <t>ул.Центральная д.5</t>
  </si>
  <si>
    <t>Кшлау-Елгинский ФАП</t>
  </si>
  <si>
    <t>деревня Кшлау-Елга</t>
  </si>
  <si>
    <t>ул.Школьная д.8</t>
  </si>
  <si>
    <t>Усть-Табаскинский ФАП</t>
  </si>
  <si>
    <t>деревня Усть-Табаска</t>
  </si>
  <si>
    <t>ул.Гагарина д.29</t>
  </si>
  <si>
    <t>Кигазинский ФАП</t>
  </si>
  <si>
    <t>село Кигазы</t>
  </si>
  <si>
    <t>ул.Центральнаяд.8а</t>
  </si>
  <si>
    <t>Ново-Казанчинский ФАП</t>
  </si>
  <si>
    <t>деревняНовые Казанчи</t>
  </si>
  <si>
    <t>ул.Фархутдинова д.48</t>
  </si>
  <si>
    <t>Султанбековский ФАП</t>
  </si>
  <si>
    <t>деревня Султанбеково</t>
  </si>
  <si>
    <t>ул.Центральная д.33</t>
  </si>
  <si>
    <t>Кунгаковский ФАП</t>
  </si>
  <si>
    <t>деревня Кунгак</t>
  </si>
  <si>
    <t>ул.Молодежная д.4</t>
  </si>
  <si>
    <t>Кубиязовский ФАП</t>
  </si>
  <si>
    <t>село Кубиязы</t>
  </si>
  <si>
    <t>ул.Советская д.70</t>
  </si>
  <si>
    <t xml:space="preserve">ГБУЗ РБ Баймакская центральная городская больница </t>
  </si>
  <si>
    <t>Шулькинский ФАП</t>
  </si>
  <si>
    <t>хутор Шулька</t>
  </si>
  <si>
    <t>ул.Акназарова,28а</t>
  </si>
  <si>
    <t>Октябрьский ФАП</t>
  </si>
  <si>
    <t>деревня Октябрь</t>
  </si>
  <si>
    <t>ул.Центральная,10-а</t>
  </si>
  <si>
    <t>Богачевский ФАП</t>
  </si>
  <si>
    <t>деревня Богачево</t>
  </si>
  <si>
    <t>ул.Молодежная,11</t>
  </si>
  <si>
    <t>Комсомольский ФАП</t>
  </si>
  <si>
    <t>деревня Комсомол</t>
  </si>
  <si>
    <t>ул.Ветерана,10</t>
  </si>
  <si>
    <t>деревня  Верхнемамбетово</t>
  </si>
  <si>
    <t>ул.Набережная,8</t>
  </si>
  <si>
    <t>Исяновский ФАП</t>
  </si>
  <si>
    <t>деревня Исяново</t>
  </si>
  <si>
    <t>ул.Аминева,46</t>
  </si>
  <si>
    <t>Кр.Зилаирский ФАП</t>
  </si>
  <si>
    <t>деревня Крепостной Зилаир</t>
  </si>
  <si>
    <t>ул.Почтовая,13</t>
  </si>
  <si>
    <t>Уральский ФАП</t>
  </si>
  <si>
    <t>деревня Урал</t>
  </si>
  <si>
    <t>ул.Строителей,7а</t>
  </si>
  <si>
    <t>Абзаковский ФАП</t>
  </si>
  <si>
    <t>деревня Абзаково</t>
  </si>
  <si>
    <t>ул.Гадельша,8</t>
  </si>
  <si>
    <t>Исянбетовский ФАП</t>
  </si>
  <si>
    <t>деревня Исянбетово</t>
  </si>
  <si>
    <t>ул.М.Заманова,25</t>
  </si>
  <si>
    <t>Абдрахмановский ФАП</t>
  </si>
  <si>
    <t>деревня Абдрахманово</t>
  </si>
  <si>
    <t>ул.С.Юлаева,17в</t>
  </si>
  <si>
    <t>Зелимовский ФАП</t>
  </si>
  <si>
    <t>деревня Зелимово</t>
  </si>
  <si>
    <t>Гадельбаевский ФАП</t>
  </si>
  <si>
    <t>деревня Гадельбаево</t>
  </si>
  <si>
    <t>ул.Центральная,7</t>
  </si>
  <si>
    <t>Ярмухаметовский ФАП</t>
  </si>
  <si>
    <t>деревня Ярмухаметово</t>
  </si>
  <si>
    <t>ул.Магаш,9</t>
  </si>
  <si>
    <t>Алгазинский ФАП</t>
  </si>
  <si>
    <t>деревня Алгазино</t>
  </si>
  <si>
    <t>ул. Янтуры,7</t>
  </si>
  <si>
    <t>Бетеринский ФАП</t>
  </si>
  <si>
    <t>деревня Бетеря</t>
  </si>
  <si>
    <t>ул.И.Сафиуллина,25/1</t>
  </si>
  <si>
    <t>Сосновский ФАП</t>
  </si>
  <si>
    <t>деревня Сосновка</t>
  </si>
  <si>
    <t>ул.Школьная,17а</t>
  </si>
  <si>
    <t>Ишеевский ФАП</t>
  </si>
  <si>
    <t>село Ишей</t>
  </si>
  <si>
    <t>ул.Куктакинская,5а</t>
  </si>
  <si>
    <t>Культабанский ФАП</t>
  </si>
  <si>
    <t>деревня Культабан</t>
  </si>
  <si>
    <t>Семеновский ФАП</t>
  </si>
  <si>
    <t>село Семеновское</t>
  </si>
  <si>
    <t>ул.Салавата Юлаева,25/1</t>
  </si>
  <si>
    <t>Калининский ФАП</t>
  </si>
  <si>
    <t>деревня  Калинино</t>
  </si>
  <si>
    <t>Гумеровский ФАП</t>
  </si>
  <si>
    <t>деревня Гумерово</t>
  </si>
  <si>
    <t>ул.М.Гареева,21</t>
  </si>
  <si>
    <t>Басаевский ФАП</t>
  </si>
  <si>
    <t>деревня Большебасаево</t>
  </si>
  <si>
    <t>ул.К.Диярова,51</t>
  </si>
  <si>
    <t>Татлыбаевский ФАП</t>
  </si>
  <si>
    <t>село Татлыбаево</t>
  </si>
  <si>
    <t>ул.Гиззата Татлыбаева,44</t>
  </si>
  <si>
    <t>деревня Казанка</t>
  </si>
  <si>
    <t>ул.Центральная,1</t>
  </si>
  <si>
    <t>Яратовский ФАП</t>
  </si>
  <si>
    <t>село Яратово</t>
  </si>
  <si>
    <t>ул.А.Игебаева,1/1</t>
  </si>
  <si>
    <t>Янзигитовский ФАП</t>
  </si>
  <si>
    <t>деревня Янзигитово</t>
  </si>
  <si>
    <t>ул.Салавата Юлаева1</t>
  </si>
  <si>
    <t>Карышкинский ФАП</t>
  </si>
  <si>
    <t>деревня Карышкино</t>
  </si>
  <si>
    <t>ул.Ямаш,7в</t>
  </si>
  <si>
    <t>Н.Идрисовский ФАП</t>
  </si>
  <si>
    <t>деревня Нижнеидрисово</t>
  </si>
  <si>
    <t>ул.С.Юлаева,1</t>
  </si>
  <si>
    <t>Буранбаевский ФАП</t>
  </si>
  <si>
    <t>деревня Буранбаево</t>
  </si>
  <si>
    <t>ул.Сакмар,19</t>
  </si>
  <si>
    <t>Верхне-Яикбаевский  ФАП</t>
  </si>
  <si>
    <t>деревня Верхнеяикбаево</t>
  </si>
  <si>
    <t>ул.Школьная,2</t>
  </si>
  <si>
    <t>Аминевский ФАП</t>
  </si>
  <si>
    <t>деревня Аминево</t>
  </si>
  <si>
    <t>ул.Школьная,5</t>
  </si>
  <si>
    <t>Баишевский ФАП</t>
  </si>
  <si>
    <t>деревня Баишево</t>
  </si>
  <si>
    <t>ул.Ибрагимова,14а</t>
  </si>
  <si>
    <t>В.Идрисовский ФАП</t>
  </si>
  <si>
    <t>деревня Верхнеидрисово</t>
  </si>
  <si>
    <t>ул.Молодежная,12/2</t>
  </si>
  <si>
    <t>Муллакаевский ФАП</t>
  </si>
  <si>
    <t>деревня Муллакаево</t>
  </si>
  <si>
    <t>ул.Тансыккужина,28</t>
  </si>
  <si>
    <t>Сакмарский ФАП</t>
  </si>
  <si>
    <t>деревня  Сакмар</t>
  </si>
  <si>
    <t>ул.Кадыргулова,9а</t>
  </si>
  <si>
    <t>Кусеевский ФАП</t>
  </si>
  <si>
    <t>село Кусеево</t>
  </si>
  <si>
    <t>ул.Б.Валида,1</t>
  </si>
  <si>
    <t>Карамалинский ФАП</t>
  </si>
  <si>
    <t>село Ишмухаметово</t>
  </si>
  <si>
    <t>ул.С.Юлаева,д22</t>
  </si>
  <si>
    <t>Кугидельский ФАП</t>
  </si>
  <si>
    <t>деревня Кугидель</t>
  </si>
  <si>
    <t>ул.Центральная,14</t>
  </si>
  <si>
    <t>Юлукский ФАП</t>
  </si>
  <si>
    <t>деревня Юлук</t>
  </si>
  <si>
    <t>ул.М.Файзи,28</t>
  </si>
  <si>
    <t>Чингизовский ФАП</t>
  </si>
  <si>
    <t>деревня Чингизово</t>
  </si>
  <si>
    <t>ул.Билян,6</t>
  </si>
  <si>
    <t>Каратальский ФАП</t>
  </si>
  <si>
    <t>деревня Каратал</t>
  </si>
  <si>
    <t>ул.С.Юлаева,25</t>
  </si>
  <si>
    <t>Уметбаевский ФАП</t>
  </si>
  <si>
    <t>деревня Уметбаево</t>
  </si>
  <si>
    <t>ул.Башкир,49</t>
  </si>
  <si>
    <t>Ишбердинский ФАП</t>
  </si>
  <si>
    <t>село Ишберда</t>
  </si>
  <si>
    <t>ул. Ишберда, 11</t>
  </si>
  <si>
    <t>Баимовский ФАП</t>
  </si>
  <si>
    <t>деревня Баимово</t>
  </si>
  <si>
    <t>ул.Садовая,38/1</t>
  </si>
  <si>
    <t>Ахмеровский ФАП</t>
  </si>
  <si>
    <t>деревня Ахмерово</t>
  </si>
  <si>
    <t>ул.Школьная,3</t>
  </si>
  <si>
    <t>Сайгафаровский ФАП</t>
  </si>
  <si>
    <t>деревня Сайгафар</t>
  </si>
  <si>
    <t>ул.Мира,9б</t>
  </si>
  <si>
    <t>Мерясовский ФАП</t>
  </si>
  <si>
    <t>село  Мерясово</t>
  </si>
  <si>
    <t>Абдулкаримовский ФАП</t>
  </si>
  <si>
    <t>село Абдулкаримово</t>
  </si>
  <si>
    <t>ул.Молодежная,18</t>
  </si>
  <si>
    <t>Тагировский ФАП</t>
  </si>
  <si>
    <t>деревня Нижнетагирово</t>
  </si>
  <si>
    <t>ул.Школьная,53</t>
  </si>
  <si>
    <t>Куянтаевский ФАП</t>
  </si>
  <si>
    <t>село Куянтаево</t>
  </si>
  <si>
    <t>Ишмурзинский ФАП</t>
  </si>
  <si>
    <t>село Ишмурзино</t>
  </si>
  <si>
    <t>ул.С.Игишева,27</t>
  </si>
  <si>
    <t>2-Иткуловский ФАП</t>
  </si>
  <si>
    <t>село  2-е Иткулово</t>
  </si>
  <si>
    <t>ул.Ленина,2а</t>
  </si>
  <si>
    <t>Биляловский ФАП</t>
  </si>
  <si>
    <t>село Билялово</t>
  </si>
  <si>
    <t>ул.З.Биишевой,6</t>
  </si>
  <si>
    <t>Нигаматовский ФАП</t>
  </si>
  <si>
    <t>село Нигаматово</t>
  </si>
  <si>
    <t>ул.Карима Диярова,7</t>
  </si>
  <si>
    <t>Тавлыкаевский ФАП</t>
  </si>
  <si>
    <t>село Верхнетавлыкаево</t>
  </si>
  <si>
    <t>ул.Заки Валиди,2</t>
  </si>
  <si>
    <t>Юмашевский ФАП</t>
  </si>
  <si>
    <t>село Юмашево</t>
  </si>
  <si>
    <t>ул.Набережная,9</t>
  </si>
  <si>
    <t xml:space="preserve">ГБУЗ РБ Бакалинская центральная районная больница </t>
  </si>
  <si>
    <t>Новоальметьевский ФАП</t>
  </si>
  <si>
    <t>деревня Новоальметьево</t>
  </si>
  <si>
    <t>ул.Мира,д.28</t>
  </si>
  <si>
    <t>Новоагбязовский ФАП</t>
  </si>
  <si>
    <t>деревня Новоагбязово</t>
  </si>
  <si>
    <t>ул.Школьная,д.13</t>
  </si>
  <si>
    <t>Гурдыбашевский ФАП</t>
  </si>
  <si>
    <t>деревня Гурдыбашево</t>
  </si>
  <si>
    <t>ул. Лесная, д.33</t>
  </si>
  <si>
    <t>Балчиклинский ФАП</t>
  </si>
  <si>
    <t>деревня Балчиклы</t>
  </si>
  <si>
    <t>ул.Центральная,д.29</t>
  </si>
  <si>
    <t>Курчеевский ФАП</t>
  </si>
  <si>
    <t>село Курчеево</t>
  </si>
  <si>
    <t>ул.Ленина, д.36а</t>
  </si>
  <si>
    <t>Камаевский ФАП</t>
  </si>
  <si>
    <t>село Камаево</t>
  </si>
  <si>
    <t>ул.Молодежная,д.7</t>
  </si>
  <si>
    <t>Новотумутукский ФАП</t>
  </si>
  <si>
    <t>село Новый Тумутук</t>
  </si>
  <si>
    <t>ул.Центральная,д.60</t>
  </si>
  <si>
    <t>Урманаевский ФАП</t>
  </si>
  <si>
    <t>село Урманаево</t>
  </si>
  <si>
    <t>ул.Родниковая,д.3а</t>
  </si>
  <si>
    <t>ул.Центральная, д.4</t>
  </si>
  <si>
    <t>Утаровский ФАП</t>
  </si>
  <si>
    <t>село Утарово</t>
  </si>
  <si>
    <t>ул. Мира, д.46а</t>
  </si>
  <si>
    <t>Бугабашевский ФАП</t>
  </si>
  <si>
    <t>село Бугабашево</t>
  </si>
  <si>
    <t>ул.Утина, д.19 а</t>
  </si>
  <si>
    <t>Таллы- Сызинский ФАП</t>
  </si>
  <si>
    <t>село Таллы-Сыза</t>
  </si>
  <si>
    <t>ул.Родниковая ,д.1а</t>
  </si>
  <si>
    <t>Старогусевский ФАП</t>
  </si>
  <si>
    <t>село Старогусево</t>
  </si>
  <si>
    <t>ул.Центральная.д.51</t>
  </si>
  <si>
    <t>Устюмовский ФАП</t>
  </si>
  <si>
    <t>деревня Устюмово</t>
  </si>
  <si>
    <t>ул.Нуркаева.48а</t>
  </si>
  <si>
    <t>Новоматинский ФАП</t>
  </si>
  <si>
    <t>село Новые Маты</t>
  </si>
  <si>
    <t>ул.Ленина,д.14а</t>
  </si>
  <si>
    <t>Казанчинский ФАП</t>
  </si>
  <si>
    <t>село Казанчи</t>
  </si>
  <si>
    <t>ул.Колхозная.д.13</t>
  </si>
  <si>
    <t>Килькабызовский ФАП</t>
  </si>
  <si>
    <t>село Килькабызово</t>
  </si>
  <si>
    <t>ул.Парковая,д.25</t>
  </si>
  <si>
    <t>Куштиряковский ФАП</t>
  </si>
  <si>
    <t>село Куштиряково</t>
  </si>
  <si>
    <t>ул.Речная, д.1а</t>
  </si>
  <si>
    <t>Юльтимировский ФАП</t>
  </si>
  <si>
    <t>деревня Юльтимировка</t>
  </si>
  <si>
    <t>ул. Центральная, д.41</t>
  </si>
  <si>
    <t>Старокуяновский ФАП</t>
  </si>
  <si>
    <t>село Старокуяново</t>
  </si>
  <si>
    <t>ул.Центральная,д.93а</t>
  </si>
  <si>
    <t>Тактагуловский ФАП</t>
  </si>
  <si>
    <t>село Тактагулово</t>
  </si>
  <si>
    <t>ул.Молодежная,д.11</t>
  </si>
  <si>
    <t>Нагайбаковский ФАП</t>
  </si>
  <si>
    <t>село Нагайбаково</t>
  </si>
  <si>
    <t>ул.Речная, д.71а</t>
  </si>
  <si>
    <t>Старокостеевский ФАП</t>
  </si>
  <si>
    <t>село Старокостеево</t>
  </si>
  <si>
    <t>ул.Молодежная, д.7/1</t>
  </si>
  <si>
    <t>Дияшевский ФАП</t>
  </si>
  <si>
    <t>село Дияшево</t>
  </si>
  <si>
    <t>ул.Школьная,д.54</t>
  </si>
  <si>
    <t>Камышлытамакский ФАП</t>
  </si>
  <si>
    <t>село Камышлытамак</t>
  </si>
  <si>
    <t>ул.Клубная,д.15</t>
  </si>
  <si>
    <t>Ахмановский ФАП</t>
  </si>
  <si>
    <t>село Ахманово</t>
  </si>
  <si>
    <t>ул.Центральная, д.82</t>
  </si>
  <si>
    <t>Бузюровский ФАП</t>
  </si>
  <si>
    <t>село Бузюрово</t>
  </si>
  <si>
    <t>ул.Школьная,д.32</t>
  </si>
  <si>
    <t>Старошарашлинский ФАП</t>
  </si>
  <si>
    <t>село Старые Шарашли</t>
  </si>
  <si>
    <t>ул.Молодежная,д.1</t>
  </si>
  <si>
    <t>Новоиликовский ФАП</t>
  </si>
  <si>
    <t>село Новоиликово</t>
  </si>
  <si>
    <t>ул.Магистральная, д.2</t>
  </si>
  <si>
    <t>Токбердинский ФАП</t>
  </si>
  <si>
    <t>село Токбердино</t>
  </si>
  <si>
    <t>ул.Школьная, д.44</t>
  </si>
  <si>
    <t>Килеевский ФАП</t>
  </si>
  <si>
    <t>село Килеево</t>
  </si>
  <si>
    <t>ул.Победы, д.16а.кв1</t>
  </si>
  <si>
    <t>Старобалыклинский ФАП</t>
  </si>
  <si>
    <t>село Старые Балыклы</t>
  </si>
  <si>
    <t>ул.Школьная,д.31</t>
  </si>
  <si>
    <t>Староазмеевский ФАП</t>
  </si>
  <si>
    <t>село Старое Азмеево</t>
  </si>
  <si>
    <t>ул.Школьная,д.18</t>
  </si>
  <si>
    <t>Умировский ФАП</t>
  </si>
  <si>
    <t>село Умирово</t>
  </si>
  <si>
    <t>ул.Центральная, д.49/2</t>
  </si>
  <si>
    <t>Мустафинский ФАП</t>
  </si>
  <si>
    <t>село Мустафино</t>
  </si>
  <si>
    <t>ул.Ленина, д.99А</t>
  </si>
  <si>
    <t>Новобалыклинский ФАП</t>
  </si>
  <si>
    <t>село Новые Балыклы</t>
  </si>
  <si>
    <t>ул.Центральная,д.73</t>
  </si>
  <si>
    <t>Староматинский ФАП</t>
  </si>
  <si>
    <t>село Старые Маты</t>
  </si>
  <si>
    <t>ул.Мира,д.83</t>
  </si>
  <si>
    <t>Старокатаевский ФАП</t>
  </si>
  <si>
    <t>село Старокатаево</t>
  </si>
  <si>
    <t>ул.Школьная, д.41</t>
  </si>
  <si>
    <t xml:space="preserve">ГБУЗ РБ Балтачевская центральная районная больница </t>
  </si>
  <si>
    <t>Каргалинский ФАП</t>
  </si>
  <si>
    <t>деревня Старые Каргалы</t>
  </si>
  <si>
    <t>ул. Школьная, 36</t>
  </si>
  <si>
    <t>Усмановский ФАП</t>
  </si>
  <si>
    <t>деревня Усманово</t>
  </si>
  <si>
    <t>ул. Центральная, 16/1</t>
  </si>
  <si>
    <t>Кизганбашевский ФАП</t>
  </si>
  <si>
    <t>деревня Кизганбашево</t>
  </si>
  <si>
    <t>ул. Покровская, 9</t>
  </si>
  <si>
    <t>Зилязекулевский ФАП</t>
  </si>
  <si>
    <t>деревня Зилязекулево</t>
  </si>
  <si>
    <t>ул. Приозерная, 2</t>
  </si>
  <si>
    <t>Мищеровский  ФАП</t>
  </si>
  <si>
    <t>деревня Мищерово</t>
  </si>
  <si>
    <t>ул. Кооперативная, 24</t>
  </si>
  <si>
    <t>Кунтугушевский ФАП</t>
  </si>
  <si>
    <t>деревня Кунтугушево</t>
  </si>
  <si>
    <t>ул. Ленина, 20</t>
  </si>
  <si>
    <t>Магашлы-Алмантаевский ФАП</t>
  </si>
  <si>
    <t>деревня Магашлы-Алмантаево</t>
  </si>
  <si>
    <t>ул. Центральная, 36</t>
  </si>
  <si>
    <t>Чуртанлыкулевский ФАП</t>
  </si>
  <si>
    <t>деревня Чуртанлыкуль</t>
  </si>
  <si>
    <t>ул. Победы, 15</t>
  </si>
  <si>
    <t>Имяновский ФАП</t>
  </si>
  <si>
    <t>деревня Имяново</t>
  </si>
  <si>
    <t>ул. Центральная, 17</t>
  </si>
  <si>
    <t>Тибелевский ФАП</t>
  </si>
  <si>
    <t>деревня Тибелево</t>
  </si>
  <si>
    <t>ул. Центральная, 32</t>
  </si>
  <si>
    <t>Богдановский ФАП</t>
  </si>
  <si>
    <t>село Богданово</t>
  </si>
  <si>
    <t>ул. Калинина, 16</t>
  </si>
  <si>
    <t>Янтимировский ФАП</t>
  </si>
  <si>
    <t>деревня Янтимирово</t>
  </si>
  <si>
    <t>ул. Мира, 2</t>
  </si>
  <si>
    <t>Ялангачевский ФАП</t>
  </si>
  <si>
    <t>деревня Ялангачево</t>
  </si>
  <si>
    <t>ул. Центральная, 13</t>
  </si>
  <si>
    <t>Курачевский ФАП</t>
  </si>
  <si>
    <t>деревня Курачево</t>
  </si>
  <si>
    <t>ул. Ленина, 4</t>
  </si>
  <si>
    <t>Староянбаевский ФАП</t>
  </si>
  <si>
    <t>деревня Староянбаево</t>
  </si>
  <si>
    <t>ул. Ленина, 22</t>
  </si>
  <si>
    <t>Верхнеянактаевский ФАП</t>
  </si>
  <si>
    <t>деревня Верхнеянактаево</t>
  </si>
  <si>
    <t>ул. Социалистическая, 13</t>
  </si>
  <si>
    <t>Шавьядинский ФАП</t>
  </si>
  <si>
    <t>деревня Шавьяды</t>
  </si>
  <si>
    <t>ул. Центральная, 59</t>
  </si>
  <si>
    <t>Тутагачевский ФАП</t>
  </si>
  <si>
    <t>деревня Тутагачево</t>
  </si>
  <si>
    <t>ул. Центральная, 31а</t>
  </si>
  <si>
    <t>Тучубаевский ФАП</t>
  </si>
  <si>
    <t>село Тучубаево</t>
  </si>
  <si>
    <t>ул. Колхозная, 68</t>
  </si>
  <si>
    <t>Мишкинский ФАП</t>
  </si>
  <si>
    <t>деревня Мишкино</t>
  </si>
  <si>
    <t>ул. Центральная, 21</t>
  </si>
  <si>
    <t>Новобалтачевский ФАП</t>
  </si>
  <si>
    <t>деревня Новобалтачево</t>
  </si>
  <si>
    <t>ул. Первомайская, 32</t>
  </si>
  <si>
    <t>Норкинский ФАП</t>
  </si>
  <si>
    <t>деревня Норкино</t>
  </si>
  <si>
    <t>ул. Ленина, 7</t>
  </si>
  <si>
    <t>Новоямурзинский ФАП</t>
  </si>
  <si>
    <t>деревня Новоямурзино</t>
  </si>
  <si>
    <t>Иштиряковский ФАП</t>
  </si>
  <si>
    <t>деревня Иштиряково</t>
  </si>
  <si>
    <t>ул. Советская, 21</t>
  </si>
  <si>
    <t>Верхнекансияровский ФАП</t>
  </si>
  <si>
    <t>деревня Верхнекансиярово</t>
  </si>
  <si>
    <t>ул. Школьная, 5</t>
  </si>
  <si>
    <t>Асавский ФАП</t>
  </si>
  <si>
    <t>деревня Асавка</t>
  </si>
  <si>
    <t>ул. Э.Миниахметова, 59</t>
  </si>
  <si>
    <t>Матинский ФАП</t>
  </si>
  <si>
    <t>деревня Мата</t>
  </si>
  <si>
    <t>ул. Центральная, 4</t>
  </si>
  <si>
    <t>Старотимкинский ФАП</t>
  </si>
  <si>
    <t>деревня Старотимкино</t>
  </si>
  <si>
    <t>ул. Жукова, 1</t>
  </si>
  <si>
    <t>Кундашлинский ФАП</t>
  </si>
  <si>
    <t>деревня Кундашлы</t>
  </si>
  <si>
    <t>ул. Такаева, 51</t>
  </si>
  <si>
    <t>Штандинский ФАП</t>
  </si>
  <si>
    <t>деревня Штанды</t>
  </si>
  <si>
    <t>ул. Советская, 40</t>
  </si>
  <si>
    <t>Нижнеиванаевский ФАП</t>
  </si>
  <si>
    <t>деревня Нижнеиванаево</t>
  </si>
  <si>
    <t>ул. Центральная, 53</t>
  </si>
  <si>
    <t>Кумьязинский ФАП</t>
  </si>
  <si>
    <t>деревня Кумьязы</t>
  </si>
  <si>
    <t>ул. Советская, 49/3</t>
  </si>
  <si>
    <t>ГБУЗ РБ Белебеевская центральная районная больница</t>
  </si>
  <si>
    <t>Сосновоборский ФАП</t>
  </si>
  <si>
    <t>деревня Сосновый Бор</t>
  </si>
  <si>
    <t>ул. Центральная, д. 5</t>
  </si>
  <si>
    <t>Чубукаранский ФАП</t>
  </si>
  <si>
    <t>деревня Чубукаран</t>
  </si>
  <si>
    <t>ул. Подлесная, д. 1</t>
  </si>
  <si>
    <t>Мочилкинский ФАП</t>
  </si>
  <si>
    <t>деревня Мочилки</t>
  </si>
  <si>
    <t>ул. Луговая, д. 9, помещение 1</t>
  </si>
  <si>
    <t>Красноярский ФАП</t>
  </si>
  <si>
    <t>деревня Краснояр</t>
  </si>
  <si>
    <t>ул. Центральная, здание 12</t>
  </si>
  <si>
    <t>Веровский ФАП</t>
  </si>
  <si>
    <t>село Веровка</t>
  </si>
  <si>
    <t>ул. Веровка, здание 19/1</t>
  </si>
  <si>
    <t>Аделькинский ФАП</t>
  </si>
  <si>
    <t>село Аделькино</t>
  </si>
  <si>
    <t>ул. Центральная, здание 79</t>
  </si>
  <si>
    <t>Швейцарский ФАП</t>
  </si>
  <si>
    <t>деревня Русская Швейцария</t>
  </si>
  <si>
    <t>ул. Центральная, д. 18А</t>
  </si>
  <si>
    <t>Малоалександровский ФАП</t>
  </si>
  <si>
    <t>село Малоалександровка</t>
  </si>
  <si>
    <t>ул. Молодежная, здание 1а</t>
  </si>
  <si>
    <t>Новосеменкинский ФАП</t>
  </si>
  <si>
    <t>село Новосеменкино</t>
  </si>
  <si>
    <t>ул. Пушкина, д. 17</t>
  </si>
  <si>
    <t>Рассветовский ФАП</t>
  </si>
  <si>
    <t>деревня Рассвет</t>
  </si>
  <si>
    <t>ул. Лесная, д. 19</t>
  </si>
  <si>
    <t>Баймурзинский ФАП</t>
  </si>
  <si>
    <t>деревня Баймурзино</t>
  </si>
  <si>
    <t>ул. Мира, здание 50 а</t>
  </si>
  <si>
    <t>Донской ФАП</t>
  </si>
  <si>
    <t>деревня Подлесное</t>
  </si>
  <si>
    <t>ул. Центральная, д. 82 б</t>
  </si>
  <si>
    <t>Пятилетский ФАП</t>
  </si>
  <si>
    <t>деревня Пахарь</t>
  </si>
  <si>
    <t>ул. Школьная, д. 1а</t>
  </si>
  <si>
    <t>Родниковский ФАП</t>
  </si>
  <si>
    <t>деревня Родники</t>
  </si>
  <si>
    <t>ул. Набережная, д. 3</t>
  </si>
  <si>
    <t>Шаровский ФАП</t>
  </si>
  <si>
    <t>деревня Шаровка</t>
  </si>
  <si>
    <t>ул. Школьная, д. 3</t>
  </si>
  <si>
    <t>Ермолкинский ФАП</t>
  </si>
  <si>
    <t>село Ермолкино</t>
  </si>
  <si>
    <t>ул. Ленина, здание 29а</t>
  </si>
  <si>
    <t>Старосеменкинский ФАП</t>
  </si>
  <si>
    <t>село  Старосеменкино</t>
  </si>
  <si>
    <t>ул. Центральная, д. 29</t>
  </si>
  <si>
    <t>Анновский ФАП</t>
  </si>
  <si>
    <t>село Анновка</t>
  </si>
  <si>
    <t>ул. Советская, д. 15</t>
  </si>
  <si>
    <t>Булановский ФАП</t>
  </si>
  <si>
    <t>деревня Булановка</t>
  </si>
  <si>
    <t>ул. Центральная, д. 25</t>
  </si>
  <si>
    <t>ФАП с.Сан.Глуховского</t>
  </si>
  <si>
    <t>село санатория Глуховского</t>
  </si>
  <si>
    <t>ул. Школьная, д. 1</t>
  </si>
  <si>
    <t>Малиновский ФАП</t>
  </si>
  <si>
    <t>деревня Малиновка</t>
  </si>
  <si>
    <t>ул. Школьная, д. 5</t>
  </si>
  <si>
    <t>Слакбашевский ФАП</t>
  </si>
  <si>
    <t>село Слакбаш</t>
  </si>
  <si>
    <t>ул. Иванова, д. 47</t>
  </si>
  <si>
    <t>Алексеевский ФАП</t>
  </si>
  <si>
    <t>деревня Алексеевка</t>
  </si>
  <si>
    <t>ул. Школьная, д. 14</t>
  </si>
  <si>
    <t>Надеждинский ФАП</t>
  </si>
  <si>
    <t>село Надеждино</t>
  </si>
  <si>
    <t>ул. Молодежная, д. 4</t>
  </si>
  <si>
    <t>Баженовский ФАП</t>
  </si>
  <si>
    <t>село Баженово</t>
  </si>
  <si>
    <t>ул. Административная, д. 4</t>
  </si>
  <si>
    <t xml:space="preserve">ГБУЗ РБ Белокатайская центральная районная больница </t>
  </si>
  <si>
    <t>Хайбатовский ФАП</t>
  </si>
  <si>
    <t>деревня Хайбатово</t>
  </si>
  <si>
    <t>Октябрьская 3</t>
  </si>
  <si>
    <t>Молодежная 16</t>
  </si>
  <si>
    <t>Новомаскаринский ФАП</t>
  </si>
  <si>
    <t>село  Новая Маскара</t>
  </si>
  <si>
    <t>Центрадбная 26</t>
  </si>
  <si>
    <t>Старомаскаринский ФАП</t>
  </si>
  <si>
    <t>деревня Старая Маскара</t>
  </si>
  <si>
    <t>Арслана Мубарякова 2</t>
  </si>
  <si>
    <t>Васелгинский ФАП</t>
  </si>
  <si>
    <t>деревня Васелга</t>
  </si>
  <si>
    <t>Животноводов 11 кв1</t>
  </si>
  <si>
    <t>Краснопахарьский ФАП</t>
  </si>
  <si>
    <t>деревня Красный Пахарь</t>
  </si>
  <si>
    <t>М. Рахимова 31</t>
  </si>
  <si>
    <t>Мунасовский ФАП</t>
  </si>
  <si>
    <t>деревня Мунасово</t>
  </si>
  <si>
    <t>Березовая 63</t>
  </si>
  <si>
    <t>Сосновологский ФАП</t>
  </si>
  <si>
    <t>деревня Сосновый Лог</t>
  </si>
  <si>
    <t>Нагорная 6</t>
  </si>
  <si>
    <t>Медятовский ФАП</t>
  </si>
  <si>
    <t>деревня Медятово</t>
  </si>
  <si>
    <t>Совхозная 14 кв1</t>
  </si>
  <si>
    <t>Ашаевский ФАП</t>
  </si>
  <si>
    <t>деревня Ашаево</t>
  </si>
  <si>
    <t>пер. Школьный 1</t>
  </si>
  <si>
    <t>Карантравский ФАП</t>
  </si>
  <si>
    <t>село Карантрав</t>
  </si>
  <si>
    <t>пер. Школьный 4 кв2</t>
  </si>
  <si>
    <t>Соколинский ФАП</t>
  </si>
  <si>
    <t>село Соколки</t>
  </si>
  <si>
    <t>Клубная 12</t>
  </si>
  <si>
    <t>Левальский ФАП</t>
  </si>
  <si>
    <t>деревня Левали</t>
  </si>
  <si>
    <t>Мира 30</t>
  </si>
  <si>
    <t>Шакарлинский ФАП</t>
  </si>
  <si>
    <t>село Шакарла</t>
  </si>
  <si>
    <t>Советская 17</t>
  </si>
  <si>
    <t>Айдакаевский ФАП</t>
  </si>
  <si>
    <t>деревня Айдакаево</t>
  </si>
  <si>
    <t>Салавата Юлаева 31</t>
  </si>
  <si>
    <t>Нижнеискушинский ФАП</t>
  </si>
  <si>
    <t>село Нижний Искуш</t>
  </si>
  <si>
    <t>Кирова 8</t>
  </si>
  <si>
    <t>Майгазинский ФАП</t>
  </si>
  <si>
    <t>село Майгаза</t>
  </si>
  <si>
    <t>Мира 12</t>
  </si>
  <si>
    <t>Ногушинский ФАП</t>
  </si>
  <si>
    <t>село Ногуши</t>
  </si>
  <si>
    <t>пер. Советский 11А</t>
  </si>
  <si>
    <t>Старобелокатайский ФАП</t>
  </si>
  <si>
    <t>село Старобелокатай</t>
  </si>
  <si>
    <t>Советская 73</t>
  </si>
  <si>
    <t>Нижнеутяшевский ФАП</t>
  </si>
  <si>
    <t>деревня Нижнеутяшево</t>
  </si>
  <si>
    <t>Салавата Юлаева 2</t>
  </si>
  <si>
    <t>Яныбаевский ФАП</t>
  </si>
  <si>
    <t>село Яныбаево</t>
  </si>
  <si>
    <t>Центральная, 10А</t>
  </si>
  <si>
    <t xml:space="preserve">ГБУЗ РБ Белорецкая центральная районная клиническая больница </t>
  </si>
  <si>
    <t>Центральная 25</t>
  </si>
  <si>
    <t>Тарский ФАП</t>
  </si>
  <si>
    <t>село  Тара</t>
  </si>
  <si>
    <t>Мичурина 6</t>
  </si>
  <si>
    <t>Бзяк-Ахмеровский ФАП</t>
  </si>
  <si>
    <t>деревня Бзяк</t>
  </si>
  <si>
    <t>Гагарина 4</t>
  </si>
  <si>
    <t>Карталинский ФАП</t>
  </si>
  <si>
    <t>деревня Карталы</t>
  </si>
  <si>
    <t>Центральная 1</t>
  </si>
  <si>
    <t>Нижне -Тюльменский ФАП</t>
  </si>
  <si>
    <t>деревня Нижняя Тюльма</t>
  </si>
  <si>
    <t>С.Юлаева 13</t>
  </si>
  <si>
    <t>Верхнеаршинский ФАП</t>
  </si>
  <si>
    <t>село  Верхнеаршинский</t>
  </si>
  <si>
    <t>Октябрьская 2</t>
  </si>
  <si>
    <t>Бакеевский ФАП</t>
  </si>
  <si>
    <t>село Бакеево</t>
  </si>
  <si>
    <t>Утягулово 16</t>
  </si>
  <si>
    <t>Нижне -Авзянский ФАП</t>
  </si>
  <si>
    <t>село Нижний Авзян</t>
  </si>
  <si>
    <t>Белова 9</t>
  </si>
  <si>
    <t>Бердагуловский  ФАП</t>
  </si>
  <si>
    <t>деревня Бердагулово</t>
  </si>
  <si>
    <t>Центральная 24</t>
  </si>
  <si>
    <t>Николаевский ФАП</t>
  </si>
  <si>
    <t>село Николаевка</t>
  </si>
  <si>
    <t>Центральная 45</t>
  </si>
  <si>
    <t>Реветьский ФАП</t>
  </si>
  <si>
    <t>деревня Реветь</t>
  </si>
  <si>
    <t>Заповедная 1</t>
  </si>
  <si>
    <t>Новобельский ФАП</t>
  </si>
  <si>
    <t>деревня Новобельское</t>
  </si>
  <si>
    <t>Бельская 10</t>
  </si>
  <si>
    <t>Искуштинский ФАП</t>
  </si>
  <si>
    <t>село Искушта</t>
  </si>
  <si>
    <t>Больничная 53</t>
  </si>
  <si>
    <t>Мухаметовский ФАП</t>
  </si>
  <si>
    <t>деревня Мухаметово</t>
  </si>
  <si>
    <t>Центральная 40</t>
  </si>
  <si>
    <t>Азнагуловский  ФАП</t>
  </si>
  <si>
    <t>деревня Азнагулово</t>
  </si>
  <si>
    <t>Блюхера 47</t>
  </si>
  <si>
    <t>Нукатовский ФАП</t>
  </si>
  <si>
    <t>село Нукатово</t>
  </si>
  <si>
    <t>Центральная 23</t>
  </si>
  <si>
    <t>Отнурокский ФАП</t>
  </si>
  <si>
    <t>село Отнурок</t>
  </si>
  <si>
    <t>Школьная 17</t>
  </si>
  <si>
    <t>Бриштамакский ФАП</t>
  </si>
  <si>
    <t>село  Бриштамак</t>
  </si>
  <si>
    <t>Горная 10</t>
  </si>
  <si>
    <t>Уральская 11</t>
  </si>
  <si>
    <t>Хусаиновский ФАП</t>
  </si>
  <si>
    <t>деревня Хусаиново</t>
  </si>
  <si>
    <t>Мира 22</t>
  </si>
  <si>
    <t>Бришевский ФАП</t>
  </si>
  <si>
    <t>село Бриш</t>
  </si>
  <si>
    <t>Молодежная 28/1</t>
  </si>
  <si>
    <t>Исмакаевский ФАП</t>
  </si>
  <si>
    <t>село Исмакаево</t>
  </si>
  <si>
    <t>Советская 35</t>
  </si>
  <si>
    <t>деревня Кузгун-Ахмерово</t>
  </si>
  <si>
    <t>Центральная 16/1</t>
  </si>
  <si>
    <t>Габдюковский ФАП</t>
  </si>
  <si>
    <t>село Габдюково</t>
  </si>
  <si>
    <t>Школьная 2а</t>
  </si>
  <si>
    <t>Верхнебельский ФАП</t>
  </si>
  <si>
    <t>село  Верхнебельский</t>
  </si>
  <si>
    <t>Школьная 1</t>
  </si>
  <si>
    <t>Азикеевский ФАП</t>
  </si>
  <si>
    <t>село Азикеево</t>
  </si>
  <si>
    <t>Советская, 3/1</t>
  </si>
  <si>
    <t>Усмангалинский ФАП</t>
  </si>
  <si>
    <t>село Усмангали</t>
  </si>
  <si>
    <t>Заречная3</t>
  </si>
  <si>
    <t>Ишлинский ФАП</t>
  </si>
  <si>
    <t>село Ишля</t>
  </si>
  <si>
    <t>Советская 44</t>
  </si>
  <si>
    <t>Кагармановский ФАП</t>
  </si>
  <si>
    <t>деревня Кагарманово</t>
  </si>
  <si>
    <t>Гареева 5</t>
  </si>
  <si>
    <t>Улу -Елгинский ФАП</t>
  </si>
  <si>
    <t>село Улу-Улга</t>
  </si>
  <si>
    <t>Железнодорожная 1а</t>
  </si>
  <si>
    <t>Рысакаевский ФАП</t>
  </si>
  <si>
    <t>село Рысакаево</t>
  </si>
  <si>
    <t>Школьная 7а</t>
  </si>
  <si>
    <t>Уткалевский ФАП</t>
  </si>
  <si>
    <t>село Уткалево</t>
  </si>
  <si>
    <t>Школьная 4</t>
  </si>
  <si>
    <t>Зуяковский ФАП</t>
  </si>
  <si>
    <t>село Зуяково</t>
  </si>
  <si>
    <t>Мубарякова 37/2</t>
  </si>
  <si>
    <t>Азналкинский ФАП</t>
  </si>
  <si>
    <t>село Азналкино</t>
  </si>
  <si>
    <t>С.Юлаева, 3</t>
  </si>
  <si>
    <t>Узянбашевский ФАП</t>
  </si>
  <si>
    <t>село Узянбаш</t>
  </si>
  <si>
    <t>Янгиреева 38/2</t>
  </si>
  <si>
    <t>Шигаевский ФАП</t>
  </si>
  <si>
    <t>село Шигаево</t>
  </si>
  <si>
    <t>Школьная 18</t>
  </si>
  <si>
    <t>Буганакский ФАП</t>
  </si>
  <si>
    <t>село Буганак</t>
  </si>
  <si>
    <t>Строителей 9</t>
  </si>
  <si>
    <t>Железнодорожный ФАП</t>
  </si>
  <si>
    <t>село Железнодорожный</t>
  </si>
  <si>
    <t>Вокзальная 4б</t>
  </si>
  <si>
    <t xml:space="preserve">ГБУЗ РБ Бижбулякская центральная районная больница </t>
  </si>
  <si>
    <t>Каримовский ФАП</t>
  </si>
  <si>
    <t>деревня Каримово</t>
  </si>
  <si>
    <t>ул. Подлесная, д. 1/1</t>
  </si>
  <si>
    <t>Мало-Менеузовский ФАП</t>
  </si>
  <si>
    <t>село Малый Менеуз</t>
  </si>
  <si>
    <t>ул. Шоссейная, д. 1а</t>
  </si>
  <si>
    <t>Боголюбовский ФАП</t>
  </si>
  <si>
    <t>деревня  Боголюбовка</t>
  </si>
  <si>
    <t>ул. Садовая, д. 35</t>
  </si>
  <si>
    <t>Егоровский ФАП</t>
  </si>
  <si>
    <t>деревня Егоровка</t>
  </si>
  <si>
    <t>ул. Центральная, д. 28</t>
  </si>
  <si>
    <t>Ново-Биктяшский ФАП</t>
  </si>
  <si>
    <t>село Новый Биктяш</t>
  </si>
  <si>
    <t>ул. Приютовская, д. 22/2</t>
  </si>
  <si>
    <t>село Биккулово</t>
  </si>
  <si>
    <t>ул.Центральная, д. 28</t>
  </si>
  <si>
    <t>Качкиновский ФАП</t>
  </si>
  <si>
    <t>деревня Качкиново</t>
  </si>
  <si>
    <t>ул. Салавата Юлаева, д. 7б</t>
  </si>
  <si>
    <t>Менеуз-Московский ФАП</t>
  </si>
  <si>
    <t>село Менеуз-Москва</t>
  </si>
  <si>
    <t>ул. Центральная, д. 25а</t>
  </si>
  <si>
    <t>село Алексеевка</t>
  </si>
  <si>
    <t>ул. Центральная, д. 76</t>
  </si>
  <si>
    <t>Тулубаевский ФАП</t>
  </si>
  <si>
    <t>деревня Тулубаево</t>
  </si>
  <si>
    <t>ул. Центральная, д. 15/1</t>
  </si>
  <si>
    <t>Кистенли-Ивановский ФАП</t>
  </si>
  <si>
    <t>село Кистенли-Ивановка</t>
  </si>
  <si>
    <t>ул. Центральная, д. 32/3</t>
  </si>
  <si>
    <t>Иттихатовский ФАП</t>
  </si>
  <si>
    <t>деревня Иттихат</t>
  </si>
  <si>
    <t>ул. Центральная, д. 65 б</t>
  </si>
  <si>
    <t>Азнаевский ФАП</t>
  </si>
  <si>
    <t>село Азнаево</t>
  </si>
  <si>
    <t>ул. Центральная, д. 41</t>
  </si>
  <si>
    <t>Каныкаевский ФАП</t>
  </si>
  <si>
    <t>село Каныкаево</t>
  </si>
  <si>
    <t>ул. Минзилинская, д. 2/2</t>
  </si>
  <si>
    <t>Мурадымовский ФАП</t>
  </si>
  <si>
    <t>деревня Мурадымово</t>
  </si>
  <si>
    <t>ул. Мусы Гареева, д. 37-2</t>
  </si>
  <si>
    <t>Дюсяновский ФАП</t>
  </si>
  <si>
    <t>село Дюсяново</t>
  </si>
  <si>
    <t>ул. Центральная, д. 11</t>
  </si>
  <si>
    <t>Ик-Вершинский ФАП</t>
  </si>
  <si>
    <t>село Кожай-Икские Вершины</t>
  </si>
  <si>
    <t>ул. Шоссейная, д. 6/2</t>
  </si>
  <si>
    <t>Кистенли-Богдановский ФАП</t>
  </si>
  <si>
    <t>село Кистенли-Богданово</t>
  </si>
  <si>
    <t>Переулок Почтовый, д. 2</t>
  </si>
  <si>
    <t>Зириклинский ФАП</t>
  </si>
  <si>
    <t>село Зириклы</t>
  </si>
  <si>
    <t>ул. Центральная, д. 43</t>
  </si>
  <si>
    <t>Седякбашский ФАП</t>
  </si>
  <si>
    <t>деревня Седякбаш</t>
  </si>
  <si>
    <t>ул. Молодежная, д. 7</t>
  </si>
  <si>
    <t>ул. Центральная, д .2а</t>
  </si>
  <si>
    <t>Мало-Седякский ФАП</t>
  </si>
  <si>
    <t>село Малый Седяк</t>
  </si>
  <si>
    <t>Переулок Школьный, д. 11</t>
  </si>
  <si>
    <t>Каменский ФАП</t>
  </si>
  <si>
    <t>село Каменка</t>
  </si>
  <si>
    <t>ул. Школьная, д. 13</t>
  </si>
  <si>
    <t>Елбулак-Матвеевский ФАП</t>
  </si>
  <si>
    <t>село Елбулак-Матвеевка</t>
  </si>
  <si>
    <t>ул. Чкалова, д. 20а</t>
  </si>
  <si>
    <t>Сухореченский ФАП</t>
  </si>
  <si>
    <t>село Сухоречка</t>
  </si>
  <si>
    <t>ул. Центральная, д. 30</t>
  </si>
  <si>
    <t>Кунакуловский ФАП</t>
  </si>
  <si>
    <t>село Кунакулово</t>
  </si>
  <si>
    <t>ул. Центральная, д. 91Б</t>
  </si>
  <si>
    <t>Усак-Кичуский ФАП</t>
  </si>
  <si>
    <t>село Усак-Кичу</t>
  </si>
  <si>
    <t>ул. Центральная, д. 12а</t>
  </si>
  <si>
    <t>Елбулактамакский ФАП</t>
  </si>
  <si>
    <t>село Елбулактамак</t>
  </si>
  <si>
    <t>ул. Центральная, д.2б</t>
  </si>
  <si>
    <t>Кош-Елгинский ФАП</t>
  </si>
  <si>
    <t>село Кош-Елга</t>
  </si>
  <si>
    <t>ул. МТМ, д. 7</t>
  </si>
  <si>
    <t>Базлыкский ФАП</t>
  </si>
  <si>
    <t>село Базлык</t>
  </si>
  <si>
    <t>ул. Шоссейная, д. 3а</t>
  </si>
  <si>
    <t>Кенгер-Менеузовский ФАП</t>
  </si>
  <si>
    <t>село Кенгер-Менеуз</t>
  </si>
  <si>
    <t xml:space="preserve">ГБУЗ РБ Бирская центральная районная больница </t>
  </si>
  <si>
    <t>Емашевский ФАП</t>
  </si>
  <si>
    <t>село Емашево</t>
  </si>
  <si>
    <t>ул. Мира, д. 6</t>
  </si>
  <si>
    <t>Шестыковский ФАП</t>
  </si>
  <si>
    <t>село  Шестыково</t>
  </si>
  <si>
    <t>ул. Центральная, д.25</t>
  </si>
  <si>
    <t>Маядыковский ФАП</t>
  </si>
  <si>
    <t>село Маядыково</t>
  </si>
  <si>
    <t>ул. Свердлова, д. 10</t>
  </si>
  <si>
    <t>Новоянтузовский ФАП</t>
  </si>
  <si>
    <t>село  Новоянтузово</t>
  </si>
  <si>
    <t>ул. Ленина, д. 14</t>
  </si>
  <si>
    <t>Верхнелачентауский ФАП</t>
  </si>
  <si>
    <t>село Верхнелачентау</t>
  </si>
  <si>
    <t>ул. Тукая, д. 22</t>
  </si>
  <si>
    <t>Кандаковский ФАП</t>
  </si>
  <si>
    <t>деревня Кандаковка</t>
  </si>
  <si>
    <t>ул. Школьная, д. 9</t>
  </si>
  <si>
    <t>Угузевский ФАП</t>
  </si>
  <si>
    <t>село Угузево</t>
  </si>
  <si>
    <t>ул. Коммунистическая, д. 18 а</t>
  </si>
  <si>
    <t>Березовский ФАП</t>
  </si>
  <si>
    <t>село Березовка</t>
  </si>
  <si>
    <t>ул. Советская, д.2</t>
  </si>
  <si>
    <t>Кусекеевский ФАП</t>
  </si>
  <si>
    <t>село Кусекеево</t>
  </si>
  <si>
    <t>ул. Новостройки, д. 9</t>
  </si>
  <si>
    <t>Акудибашевский ФАП</t>
  </si>
  <si>
    <t>село Акудибашево</t>
  </si>
  <si>
    <t>Бекмурзинский ФАП</t>
  </si>
  <si>
    <t>село Бекмурзино</t>
  </si>
  <si>
    <t>Печенкинский ФАП</t>
  </si>
  <si>
    <t>село Печенкино</t>
  </si>
  <si>
    <t>ул. Советская, д.18</t>
  </si>
  <si>
    <t>Кузовский ФАП</t>
  </si>
  <si>
    <t>село Кузово</t>
  </si>
  <si>
    <t>ул. Ленина, д. 2 А</t>
  </si>
  <si>
    <t>Новокульчубаевский ФАП</t>
  </si>
  <si>
    <t>село Новокульчубаево</t>
  </si>
  <si>
    <t>ул. Красноармейская, д. 31</t>
  </si>
  <si>
    <t>Сусловский ФАП</t>
  </si>
  <si>
    <t>село Суслово</t>
  </si>
  <si>
    <t>ул. Школьная, 12</t>
  </si>
  <si>
    <t>Чишминский ФАП</t>
  </si>
  <si>
    <t>село Чишма</t>
  </si>
  <si>
    <t>ул. Больничная, д. 3</t>
  </si>
  <si>
    <t>Питяковский ФАП</t>
  </si>
  <si>
    <t>село Питяково</t>
  </si>
  <si>
    <t>ул. Мира, д. 27 б</t>
  </si>
  <si>
    <t>Малосухоязовский ФАП</t>
  </si>
  <si>
    <t>село Малосухоязово</t>
  </si>
  <si>
    <t>Шелкановский ФАП</t>
  </si>
  <si>
    <t>село Шелканово</t>
  </si>
  <si>
    <t>ул. Радужная, д.6</t>
  </si>
  <si>
    <t>Силантьевский ФАП</t>
  </si>
  <si>
    <t>село Силантьево</t>
  </si>
  <si>
    <t>ул. Интернациональная,           д. 16 а</t>
  </si>
  <si>
    <t>ул. Октябрьская, д. 28</t>
  </si>
  <si>
    <t>ул. 60 лет Октября, д. 6</t>
  </si>
  <si>
    <t>Бахтыбаевский ФАП</t>
  </si>
  <si>
    <t>село Бахтыбаево</t>
  </si>
  <si>
    <t>ул. Больничная, д.23</t>
  </si>
  <si>
    <t>Старобурновский ФАП</t>
  </si>
  <si>
    <t>село Старобурново</t>
  </si>
  <si>
    <t>ул. Школьная, д. 8 а</t>
  </si>
  <si>
    <t>ГБУЗ РБ Благовещенская центральная районная больница</t>
  </si>
  <si>
    <t>Александровский ФАП</t>
  </si>
  <si>
    <t>деревня Александровка</t>
  </si>
  <si>
    <t>ул. Интернациональная, 13</t>
  </si>
  <si>
    <t>Дмитриевский ФАП</t>
  </si>
  <si>
    <t>деревня Дмитриевка</t>
  </si>
  <si>
    <t>ул.Центральная, 11/1</t>
  </si>
  <si>
    <t>деревня Федоровка</t>
  </si>
  <si>
    <t>ул.Центральная, 20, кв.1</t>
  </si>
  <si>
    <t>Н.Изяковский ФАП</t>
  </si>
  <si>
    <t>деревня Нижний Изяк</t>
  </si>
  <si>
    <t>ул.Школьная, 2</t>
  </si>
  <si>
    <t>Ошмянский ФАП</t>
  </si>
  <si>
    <t>деревня Ошмянка</t>
  </si>
  <si>
    <t>ул.Центральная, 5/а</t>
  </si>
  <si>
    <t>Ахлыстинский ФАП</t>
  </si>
  <si>
    <t>село Ахлыстино</t>
  </si>
  <si>
    <t>ул.Российская, 49/1</t>
  </si>
  <si>
    <t>Трошкинский ФАП</t>
  </si>
  <si>
    <t>деревня Трошкино</t>
  </si>
  <si>
    <t>ул.Горная, 3</t>
  </si>
  <si>
    <t>Иликовский ФАП</t>
  </si>
  <si>
    <t>село Староиликово</t>
  </si>
  <si>
    <t>ул.Трудовая, 2</t>
  </si>
  <si>
    <t>село Покровка</t>
  </si>
  <si>
    <t>ул. 30лет Победы, 35</t>
  </si>
  <si>
    <t>Старонадеждинский ФАП</t>
  </si>
  <si>
    <t>село Старонадеждино</t>
  </si>
  <si>
    <t>ул.Молодежная, 32а</t>
  </si>
  <si>
    <t>Осиповский ФАП</t>
  </si>
  <si>
    <t>село Осиповка</t>
  </si>
  <si>
    <t>ул.Молодежная, 2</t>
  </si>
  <si>
    <t>Тугайский ФАП</t>
  </si>
  <si>
    <t>село Тугай</t>
  </si>
  <si>
    <t>ул.Садовая, 1А</t>
  </si>
  <si>
    <t>Турушлинский ФАП</t>
  </si>
  <si>
    <t>деревня Турушла</t>
  </si>
  <si>
    <t>ул.Турушлинская, 46, кв.1</t>
  </si>
  <si>
    <t>ул.Нижняя, 83</t>
  </si>
  <si>
    <t>Богородский ФАП</t>
  </si>
  <si>
    <t>село Богородское</t>
  </si>
  <si>
    <t>ул.Осиновка, 19</t>
  </si>
  <si>
    <t>В.Изяковский ФАП</t>
  </si>
  <si>
    <t>село Верхний Изяк</t>
  </si>
  <si>
    <t>ул.Тепличная, 3</t>
  </si>
  <si>
    <t>Новонадеждинский ФАП</t>
  </si>
  <si>
    <t>село Новонадеждино</t>
  </si>
  <si>
    <t>ул.Советская, 4а</t>
  </si>
  <si>
    <t>Удельно-Дуванейский ФАП</t>
  </si>
  <si>
    <t>село Удельно-Дуваней</t>
  </si>
  <si>
    <t>ул.Дмитрова, 24</t>
  </si>
  <si>
    <t>ГБУЗ РБ Большеустьикинская центральная районная больница</t>
  </si>
  <si>
    <t>Ишалинский ФАП</t>
  </si>
  <si>
    <t>деревня Ишалино</t>
  </si>
  <si>
    <t>ул.Пролетарская,д.36/1</t>
  </si>
  <si>
    <t>Буранчинский ФАП</t>
  </si>
  <si>
    <t>деревня Буранчино</t>
  </si>
  <si>
    <t>ул.С.Юлаева,д.6</t>
  </si>
  <si>
    <t>Степной ФАП</t>
  </si>
  <si>
    <t>деревня  Степной</t>
  </si>
  <si>
    <t>ул. Советская, д.3/1</t>
  </si>
  <si>
    <t>Бургаджинский ФАП</t>
  </si>
  <si>
    <t>деревня Бургаджино</t>
  </si>
  <si>
    <t>ул.Советская,д.2/а</t>
  </si>
  <si>
    <t>Ключевской ФАП</t>
  </si>
  <si>
    <t>деревня Ключевой</t>
  </si>
  <si>
    <t>ул.Первомайская,д.29/2</t>
  </si>
  <si>
    <t>Тукбаевский ФАП</t>
  </si>
  <si>
    <t>деревня Нижнее Тукбаево</t>
  </si>
  <si>
    <t>ул.Октябрьская, д.18</t>
  </si>
  <si>
    <t>Такинский ФАП</t>
  </si>
  <si>
    <t>деревня Такино</t>
  </si>
  <si>
    <t>ул.Мира, д.67 а</t>
  </si>
  <si>
    <t>Таишевский ФАП</t>
  </si>
  <si>
    <t>деревня Таишево</t>
  </si>
  <si>
    <t>ул.Горная д.4</t>
  </si>
  <si>
    <t>Азангуловский ФАП</t>
  </si>
  <si>
    <t>деревня Азангулово</t>
  </si>
  <si>
    <t>ул.Трактовая,д.9 А</t>
  </si>
  <si>
    <t>Абдрахимовский ФАП</t>
  </si>
  <si>
    <t>деревня Абдрахимово</t>
  </si>
  <si>
    <t>ул.Октябрьская д.29а</t>
  </si>
  <si>
    <t>Старомещеровский ФАП</t>
  </si>
  <si>
    <t>деревня Старомещерово</t>
  </si>
  <si>
    <t>ул.Нагорная,д.2 г</t>
  </si>
  <si>
    <t>деревня Октябрьск</t>
  </si>
  <si>
    <t>ул.Центральная,д.2</t>
  </si>
  <si>
    <t>Теляшевский ФАП</t>
  </si>
  <si>
    <t>деревня Теляшево</t>
  </si>
  <si>
    <t>ул.Советская,д.83</t>
  </si>
  <si>
    <t>Большекызылбаевский ФАП</t>
  </si>
  <si>
    <t>деревня Большекызылбаево</t>
  </si>
  <si>
    <t>ул.Революционная, д.18</t>
  </si>
  <si>
    <t>Юнусовский ФАП</t>
  </si>
  <si>
    <t>деревня Юнусово</t>
  </si>
  <si>
    <t>ул.Гафури,д.2</t>
  </si>
  <si>
    <t>Кургатовский ФАП</t>
  </si>
  <si>
    <t>деревня Кургатово</t>
  </si>
  <si>
    <t>ул.Ленина,д.98</t>
  </si>
  <si>
    <t>Сулеймановский ФАП</t>
  </si>
  <si>
    <t>деревня Сулейманово</t>
  </si>
  <si>
    <t>ул.Механизаторов,д.2 а</t>
  </si>
  <si>
    <t>Новомещеровский ФАП</t>
  </si>
  <si>
    <t>деревня Новомещерово</t>
  </si>
  <si>
    <t xml:space="preserve"> ул.Садовая, д.20</t>
  </si>
  <si>
    <t>Абдуллинский ФАП</t>
  </si>
  <si>
    <t>деревня Абдуллино</t>
  </si>
  <si>
    <t>ул.Ленина,д.96</t>
  </si>
  <si>
    <t>Новояушевский ФАП</t>
  </si>
  <si>
    <t>деревня Новояушево</t>
  </si>
  <si>
    <t xml:space="preserve"> ул.Ленина,д.37 а</t>
  </si>
  <si>
    <t>Малоустьикинский ФАП</t>
  </si>
  <si>
    <t>деревня Малоустьикинское</t>
  </si>
  <si>
    <t>ул.Курортная, д. 25</t>
  </si>
  <si>
    <t>Нижнебобинский ФАП</t>
  </si>
  <si>
    <t>деревня  Нижнее Бобино</t>
  </si>
  <si>
    <t>ул.Ленина, д.49 а</t>
  </si>
  <si>
    <t>деревня Азикеево</t>
  </si>
  <si>
    <t>ул.школьная, д. 3 а</t>
  </si>
  <si>
    <t>Лемез-Тамакский ФАП</t>
  </si>
  <si>
    <t>деревня Лемез-Тамак</t>
  </si>
  <si>
    <t>ул.Карла Маркса,д.3</t>
  </si>
  <si>
    <t>Новомуслимовский ФАП</t>
  </si>
  <si>
    <t>деревня Новомуслимово</t>
  </si>
  <si>
    <t>ул.Луговая,д.5 б</t>
  </si>
  <si>
    <t xml:space="preserve">ГБУЗ РБ Буpзянская центральная районная больница </t>
  </si>
  <si>
    <t>Миндигуловский ФАП</t>
  </si>
  <si>
    <t>деревня Миндигулово</t>
  </si>
  <si>
    <t>Агидель, 23</t>
  </si>
  <si>
    <t>Саргаинский ФАП</t>
  </si>
  <si>
    <t>деревня Саргая</t>
  </si>
  <si>
    <t>Башарт, 4</t>
  </si>
  <si>
    <t>Киекбаевский ФАП</t>
  </si>
  <si>
    <t>деревня Киекбаево</t>
  </si>
  <si>
    <t>С.Юлаева, 25</t>
  </si>
  <si>
    <t>Кутановский ФАП</t>
  </si>
  <si>
    <t>деревня Кутаново</t>
  </si>
  <si>
    <t>Салавата, 22</t>
  </si>
  <si>
    <t>Байгазинский ФАП</t>
  </si>
  <si>
    <t>деревня Байгазино</t>
  </si>
  <si>
    <t>С.Псянчина, 6</t>
  </si>
  <si>
    <t>Исламбаевский ФАП</t>
  </si>
  <si>
    <t>деревня Исламбаево</t>
  </si>
  <si>
    <t>Сыбай ялан, 1</t>
  </si>
  <si>
    <t>Старомусятовский ФАП</t>
  </si>
  <si>
    <t>деревня Старомусятово</t>
  </si>
  <si>
    <t>Сакмагуш, 20А</t>
  </si>
  <si>
    <t>Новомунасиповский ФАП</t>
  </si>
  <si>
    <t>деревня Новомунасипово</t>
  </si>
  <si>
    <t>М.Сагитова, 46</t>
  </si>
  <si>
    <t>Новомусятовский ФАП</t>
  </si>
  <si>
    <t>деревня Новомусятово</t>
  </si>
  <si>
    <t>З.Валиди, 19/1</t>
  </si>
  <si>
    <t>Магадеевский ФАП</t>
  </si>
  <si>
    <t>деревня Магадеево</t>
  </si>
  <si>
    <t>З.Валиди, 43</t>
  </si>
  <si>
    <t>Иргизлинский ФАП</t>
  </si>
  <si>
    <t>деревня Иргизлы</t>
  </si>
  <si>
    <t>Пугачева, 24</t>
  </si>
  <si>
    <t>Кильдигуловский ФАП</t>
  </si>
  <si>
    <t>деревня Кильдигулово</t>
  </si>
  <si>
    <t>Молодежная, 17</t>
  </si>
  <si>
    <t>Яумбаевский ФАП</t>
  </si>
  <si>
    <t>деревня Яумбаево</t>
  </si>
  <si>
    <t>С.Юлаева, 34</t>
  </si>
  <si>
    <t>Кулганинский ФАП</t>
  </si>
  <si>
    <t>деревня Кулганино</t>
  </si>
  <si>
    <t>М.Муртазина, 6</t>
  </si>
  <si>
    <t>Тимировский ФАП</t>
  </si>
  <si>
    <t>деревня Тимирово</t>
  </si>
  <si>
    <t>С.Юлаева, 65</t>
  </si>
  <si>
    <t>Гадельгареевский ФАП</t>
  </si>
  <si>
    <t>деревня Гадельгареево</t>
  </si>
  <si>
    <t>Шульган, 25</t>
  </si>
  <si>
    <t>Школьная, 27</t>
  </si>
  <si>
    <t>Набиевский ФАП</t>
  </si>
  <si>
    <t>деревня Набиево</t>
  </si>
  <si>
    <t>И.Рахматуллина, 29</t>
  </si>
  <si>
    <t>Бретяковский ФАП</t>
  </si>
  <si>
    <t>деревня Бретяк</t>
  </si>
  <si>
    <t>С.Юлаева, 48</t>
  </si>
  <si>
    <t>Новоусмановский ФАП</t>
  </si>
  <si>
    <t>деревня Новоусманово</t>
  </si>
  <si>
    <t>Шаймуратова, 15</t>
  </si>
  <si>
    <t>Атиковский ФАП</t>
  </si>
  <si>
    <t>деревня Атиково</t>
  </si>
  <si>
    <t>Дружбы, 37</t>
  </si>
  <si>
    <t>Новосубхангуловский ФАП</t>
  </si>
  <si>
    <t>деревня Новосубхангулово</t>
  </si>
  <si>
    <t>Центральная, 70</t>
  </si>
  <si>
    <t>Аскаровский ФАП</t>
  </si>
  <si>
    <t>деревня Аскарово</t>
  </si>
  <si>
    <t>Школьная, 5</t>
  </si>
  <si>
    <t>Старомунасиповский ФАП</t>
  </si>
  <si>
    <t>деревня Старомунасипово</t>
  </si>
  <si>
    <t>С.Юлаева, 86</t>
  </si>
  <si>
    <t>Абдулмамбетовский ФАП</t>
  </si>
  <si>
    <t>деревня Абдулмамбетово</t>
  </si>
  <si>
    <t>С.Мухаметкулова, 26</t>
  </si>
  <si>
    <t>ГБУЗ РБ Буздякская центральная районная больница</t>
  </si>
  <si>
    <t>Ново-Сабаевский ФАП</t>
  </si>
  <si>
    <t>деревня Идяшбаш</t>
  </si>
  <si>
    <t>ул.Лесная,3</t>
  </si>
  <si>
    <t>Сабанаевский ФАП</t>
  </si>
  <si>
    <t>село Сабанаево</t>
  </si>
  <si>
    <t>ул.Школьная,33</t>
  </si>
  <si>
    <t>Шланлыкулевский ФАП</t>
  </si>
  <si>
    <t>деревня Шланлыкулево</t>
  </si>
  <si>
    <t>ул. Центральная,61/1</t>
  </si>
  <si>
    <t>Сарагирский ФАП</t>
  </si>
  <si>
    <t>село Сарайгирского отделения Уртакульского совхоза</t>
  </si>
  <si>
    <t>ул.Мира,4а</t>
  </si>
  <si>
    <t>Никольский ФАП</t>
  </si>
  <si>
    <t>село Никольское</t>
  </si>
  <si>
    <t>ул.Школьная.11</t>
  </si>
  <si>
    <t>Тугаевский ФАП</t>
  </si>
  <si>
    <t>село Тугаево</t>
  </si>
  <si>
    <t>ул.Центральная,75</t>
  </si>
  <si>
    <t>ПУ-94 ФАП</t>
  </si>
  <si>
    <t>село Каран</t>
  </si>
  <si>
    <t>ул.Новая,7</t>
  </si>
  <si>
    <t>Кызыл-Яровский ФАП</t>
  </si>
  <si>
    <t>деревня Кызыл-яр</t>
  </si>
  <si>
    <t>ул.М.Гафури,80</t>
  </si>
  <si>
    <t>Староактауский ФАП</t>
  </si>
  <si>
    <t>село Староактау</t>
  </si>
  <si>
    <t>ул.Коммунистическая,13б</t>
  </si>
  <si>
    <t>Алановский ФАП</t>
  </si>
  <si>
    <t>деревня Новотавларово</t>
  </si>
  <si>
    <t>ул.Октябрьская,62/1</t>
  </si>
  <si>
    <t>Якуповский ФАП</t>
  </si>
  <si>
    <t>село Якупово</t>
  </si>
  <si>
    <t>ул. Центральная,61</t>
  </si>
  <si>
    <t>Таллыкулевский ФАП</t>
  </si>
  <si>
    <t>деревня Таллыкулево</t>
  </si>
  <si>
    <t>ул.Центральная,15</t>
  </si>
  <si>
    <t>Устюбинский ФАП</t>
  </si>
  <si>
    <t>село Большая Устюба</t>
  </si>
  <si>
    <t>ул. Колхозная,2/2</t>
  </si>
  <si>
    <t>Комсомолский ФАП</t>
  </si>
  <si>
    <t>село Комсомол</t>
  </si>
  <si>
    <t>ул.Школьная,1а</t>
  </si>
  <si>
    <t>Восточный ФАП</t>
  </si>
  <si>
    <t>село Восточное</t>
  </si>
  <si>
    <t>ул.Школьная,7</t>
  </si>
  <si>
    <t>ул.Красногвардейская,8б</t>
  </si>
  <si>
    <t>Картамакский ФАП</t>
  </si>
  <si>
    <t>село Картамак</t>
  </si>
  <si>
    <t>ул.Центральная,57</t>
  </si>
  <si>
    <t>Ахуновский ФАП</t>
  </si>
  <si>
    <t>село  Ахун</t>
  </si>
  <si>
    <t>ул.Советская,17</t>
  </si>
  <si>
    <t>Кузеевский ФАП</t>
  </si>
  <si>
    <t>село Кузеево</t>
  </si>
  <si>
    <t>ул.Ленина,25</t>
  </si>
  <si>
    <t>Уртакульский ФАП</t>
  </si>
  <si>
    <t>село Уртакуль</t>
  </si>
  <si>
    <t>ул. Коммунистическая,1</t>
  </si>
  <si>
    <t>Севадыбашевский ФАП</t>
  </si>
  <si>
    <t>село Севадыбашево</t>
  </si>
  <si>
    <t>ул.Центральная,4</t>
  </si>
  <si>
    <t>Арслановский ФАП</t>
  </si>
  <si>
    <t>село Арсланово</t>
  </si>
  <si>
    <t>ул.Центральная,78/1</t>
  </si>
  <si>
    <t>Старо-Буздякский ФАП</t>
  </si>
  <si>
    <t>село Старые Буздяк</t>
  </si>
  <si>
    <t>ул.Школьная,2в</t>
  </si>
  <si>
    <t>Урзаевский ФАП</t>
  </si>
  <si>
    <t>село Урзайбаш</t>
  </si>
  <si>
    <t>ул. Мостовая,32а</t>
  </si>
  <si>
    <t>Гафурийский ФАП</t>
  </si>
  <si>
    <t>село Гафури</t>
  </si>
  <si>
    <t>ул.Школьная,5б</t>
  </si>
  <si>
    <t>село Амирово</t>
  </si>
  <si>
    <t>ул.Садовая,4а</t>
  </si>
  <si>
    <t>Киска-Елгинский ФАП</t>
  </si>
  <si>
    <t>село Киска-Елга</t>
  </si>
  <si>
    <t>ул.Коммунистическая ,24</t>
  </si>
  <si>
    <t>Старо-Богадинский ФАП</t>
  </si>
  <si>
    <t>село Старые Богады</t>
  </si>
  <si>
    <t>ул.Центральная,53/3</t>
  </si>
  <si>
    <t>Ташлыкулевский ФАП</t>
  </si>
  <si>
    <t>село Ташлыкуль</t>
  </si>
  <si>
    <t>ул.Молодежная,15</t>
  </si>
  <si>
    <t>Килимовский ФАП</t>
  </si>
  <si>
    <t>село Килимово</t>
  </si>
  <si>
    <t>ул.Буденного,37</t>
  </si>
  <si>
    <t>Старо-Сабаевский ФАп</t>
  </si>
  <si>
    <t>село Сабаево</t>
  </si>
  <si>
    <t>ул.Мира,36</t>
  </si>
  <si>
    <t>Канлы-Туркеевский ФАП</t>
  </si>
  <si>
    <t>село Канлы-Туркеево</t>
  </si>
  <si>
    <t>Сергеевский ФАП</t>
  </si>
  <si>
    <t>село Сергеевка</t>
  </si>
  <si>
    <t>ул.Центральная,32</t>
  </si>
  <si>
    <t>Карановский ФАП</t>
  </si>
  <si>
    <t>деревня Ураново</t>
  </si>
  <si>
    <t>ул.60 летСССР,7</t>
  </si>
  <si>
    <t>Копей-Кубовский ФАП</t>
  </si>
  <si>
    <t>село Копей-Кубово</t>
  </si>
  <si>
    <t>ул.Школьная 9/3</t>
  </si>
  <si>
    <t xml:space="preserve">ГБУЗ РБ Бураевская центральная районная больница </t>
  </si>
  <si>
    <t>Асавтамаковский ФАП</t>
  </si>
  <si>
    <t>деревня Асавтамак</t>
  </si>
  <si>
    <t>ул.Мира,16</t>
  </si>
  <si>
    <t>Арняшевский ФАП</t>
  </si>
  <si>
    <t>деревня Арняшево</t>
  </si>
  <si>
    <t>ул.Мира,24</t>
  </si>
  <si>
    <t>Ч.Бураевский ФАП</t>
  </si>
  <si>
    <t>деревня Чишма-Бураево</t>
  </si>
  <si>
    <t>ул.Ключевая,31</t>
  </si>
  <si>
    <t>Минлинский ФАП</t>
  </si>
  <si>
    <t>деревня Минлино</t>
  </si>
  <si>
    <t>ул.Солнечная ,20/1</t>
  </si>
  <si>
    <t>Н.Мустафинский ФАП</t>
  </si>
  <si>
    <t>деревня Новомустафино</t>
  </si>
  <si>
    <t>ул.Мира,28/1</t>
  </si>
  <si>
    <t>Бустанаевский ФАП</t>
  </si>
  <si>
    <t>деревня Бустанаево</t>
  </si>
  <si>
    <t>ул.Школьная,21</t>
  </si>
  <si>
    <t>Байшадинский  ФАП</t>
  </si>
  <si>
    <t>деревня Байшады</t>
  </si>
  <si>
    <t>ул.Мира,20</t>
  </si>
  <si>
    <t>Каратамаковский ФАП</t>
  </si>
  <si>
    <t>деревня Каратамак</t>
  </si>
  <si>
    <t>ул.Солнечная,20</t>
  </si>
  <si>
    <t>Ст.Тазларовский ФАП</t>
  </si>
  <si>
    <t>деревня Старотазларово</t>
  </si>
  <si>
    <t>ул.Лебединая,27</t>
  </si>
  <si>
    <t>Карабаевский ФАП</t>
  </si>
  <si>
    <t>деревня Карабаево</t>
  </si>
  <si>
    <t>ул.Набережная ,8</t>
  </si>
  <si>
    <t>Бакалинский ФАП</t>
  </si>
  <si>
    <t>деревня Бакалы</t>
  </si>
  <si>
    <t>ул.Луговая,4</t>
  </si>
  <si>
    <t>Тугаряковский ФАП</t>
  </si>
  <si>
    <t>деревня Тугаряково</t>
  </si>
  <si>
    <t>ул.Садовая,25</t>
  </si>
  <si>
    <t>Силосовский ФАП</t>
  </si>
  <si>
    <t>деревня Силосово</t>
  </si>
  <si>
    <t>ул.Школьная ,1</t>
  </si>
  <si>
    <t>Шабаевский ФАП</t>
  </si>
  <si>
    <t>деревня Шабаево</t>
  </si>
  <si>
    <t>ул.Султанова,74</t>
  </si>
  <si>
    <t>деревня Тугаево</t>
  </si>
  <si>
    <t>ул.Победы,31</t>
  </si>
  <si>
    <t>Ст.Карагушевский ФАП</t>
  </si>
  <si>
    <t>деревня Старокарагушево</t>
  </si>
  <si>
    <t>ул.Мира,10</t>
  </si>
  <si>
    <t>Алтаевский ФАП</t>
  </si>
  <si>
    <t>деревня Алтаево</t>
  </si>
  <si>
    <t>ул.Мира,45/1</t>
  </si>
  <si>
    <t>Абзаевский ФАП</t>
  </si>
  <si>
    <t>деревня Абзаево</t>
  </si>
  <si>
    <t>Кашкалевский ФАП</t>
  </si>
  <si>
    <t>деревня Кашкалево</t>
  </si>
  <si>
    <t>ул.А.Закирова,24</t>
  </si>
  <si>
    <t>Мамадинский ФАП</t>
  </si>
  <si>
    <t>деревня Мамады</t>
  </si>
  <si>
    <t>ул.Победы,1/2</t>
  </si>
  <si>
    <t>Вострецовский ФАП</t>
  </si>
  <si>
    <t>село Вострецово</t>
  </si>
  <si>
    <t>ул.Школьная ,3</t>
  </si>
  <si>
    <t>Тепляковский ФАП</t>
  </si>
  <si>
    <t>село Тепляки</t>
  </si>
  <si>
    <t>ул.Мелиораторов,1</t>
  </si>
  <si>
    <t>Саит-Курзинский ФАП</t>
  </si>
  <si>
    <t>деревня Саит-Курзя</t>
  </si>
  <si>
    <t>ул.Школьная ,2</t>
  </si>
  <si>
    <t>Кулаевский ФАП</t>
  </si>
  <si>
    <t>деревня Кулаево</t>
  </si>
  <si>
    <t>ул.Заречная,50</t>
  </si>
  <si>
    <t>Кузбаевский ФАП</t>
  </si>
  <si>
    <t>деревня Кузбаево</t>
  </si>
  <si>
    <t>ул.Школьная,9</t>
  </si>
  <si>
    <t>Шукшановский ФАП</t>
  </si>
  <si>
    <t>деревня Большешукшаново</t>
  </si>
  <si>
    <t>ул.Школьная,42/1</t>
  </si>
  <si>
    <t>Азяковский ФАП</t>
  </si>
  <si>
    <t>деревня Азяково</t>
  </si>
  <si>
    <t>ул.Школьная ,31</t>
  </si>
  <si>
    <t>Берлячевский ФАП</t>
  </si>
  <si>
    <t>деревня Берлячево</t>
  </si>
  <si>
    <t>ул.Мира,6</t>
  </si>
  <si>
    <t>Кушманаковский ФАП</t>
  </si>
  <si>
    <t>деревня Кушманаково</t>
  </si>
  <si>
    <t>ул.Роберта Ахметгалиева,51</t>
  </si>
  <si>
    <t>Н.Кизгановский ФАП</t>
  </si>
  <si>
    <t>деревня Новокизганово</t>
  </si>
  <si>
    <t>ул.Ленина,17</t>
  </si>
  <si>
    <t>Муллинский ФАП</t>
  </si>
  <si>
    <t>деревня Муллино</t>
  </si>
  <si>
    <t>ул.Школьная ,15</t>
  </si>
  <si>
    <t>Даутларовский ФАП</t>
  </si>
  <si>
    <t>деревня Даутларово</t>
  </si>
  <si>
    <t>ул.Свободы,10</t>
  </si>
  <si>
    <t>Кудашевский ФАП</t>
  </si>
  <si>
    <t>деревня Кудашево</t>
  </si>
  <si>
    <t>ул.Малика Вахитова ,1</t>
  </si>
  <si>
    <t>Новоельдяковский ФАП</t>
  </si>
  <si>
    <t>село Новоельдяково</t>
  </si>
  <si>
    <t>ул.Школьная,55</t>
  </si>
  <si>
    <t>Н.Тазларовский ФАП</t>
  </si>
  <si>
    <t>деревня Новотазларово</t>
  </si>
  <si>
    <t>Н.Бикметовский ФАП</t>
  </si>
  <si>
    <t>деревня Новобикметово</t>
  </si>
  <si>
    <t>ул.Школьная ,14</t>
  </si>
  <si>
    <t>Тангатаровский ФАП</t>
  </si>
  <si>
    <t>деревня Тангатарово</t>
  </si>
  <si>
    <t>ул.Школьная ,22</t>
  </si>
  <si>
    <t>Каинлыковский ФАП</t>
  </si>
  <si>
    <t>деревня Каинлыково</t>
  </si>
  <si>
    <t>д.Саитбаево ул.Школьная,    4/2</t>
  </si>
  <si>
    <t>Ванышевский ФАП</t>
  </si>
  <si>
    <t>деревня Ваныш-Алпаутово</t>
  </si>
  <si>
    <t>ул.Молодежная,7</t>
  </si>
  <si>
    <t>Ст.Бикметовский ФАП</t>
  </si>
  <si>
    <t>деревня Старобикметово</t>
  </si>
  <si>
    <t>Бадраковский ФАП</t>
  </si>
  <si>
    <t>деревня Большебадраково</t>
  </si>
  <si>
    <t>ул.Ленина,14/2</t>
  </si>
  <si>
    <t xml:space="preserve">ГБУЗ РБ Веpхне-Татышлинская центральная районная больница </t>
  </si>
  <si>
    <t>Старочукуровский ФАП</t>
  </si>
  <si>
    <t>село Старочукурово</t>
  </si>
  <si>
    <t>ул. М.Джалиля, д.32</t>
  </si>
  <si>
    <t>Старосолдовский ФАП</t>
  </si>
  <si>
    <t>деревня Старосолдово</t>
  </si>
  <si>
    <t>ул. Лесная, д. 39</t>
  </si>
  <si>
    <t>Бургынбашевский ФАП</t>
  </si>
  <si>
    <t>деревня Бургынбаш</t>
  </si>
  <si>
    <t>ул. Центральная, д. 16</t>
  </si>
  <si>
    <t>Ачу-Елгинский ФАП</t>
  </si>
  <si>
    <t>деревня Ачу-Елга</t>
  </si>
  <si>
    <t>ул. Центральная, д. 26</t>
  </si>
  <si>
    <t>Ташкентский ФАП</t>
  </si>
  <si>
    <t>деревня Ташкент</t>
  </si>
  <si>
    <t>Кытки-Елгинский ФАП</t>
  </si>
  <si>
    <t>деревня Кытки-Елга</t>
  </si>
  <si>
    <t>Артауловский ФАП</t>
  </si>
  <si>
    <t>деревня Артаулово</t>
  </si>
  <si>
    <t>ул.Новая, д.1</t>
  </si>
  <si>
    <t>Сараштыбашевский ФАП</t>
  </si>
  <si>
    <t>село Сараштыбаш</t>
  </si>
  <si>
    <t>ул. Центральная, д. 18</t>
  </si>
  <si>
    <t>Башкибашевский ФАП</t>
  </si>
  <si>
    <t>село Башкибаш</t>
  </si>
  <si>
    <t>ул. Центральная, д. 54</t>
  </si>
  <si>
    <t>Юсуповский ФАП</t>
  </si>
  <si>
    <t>деревня Юсупово</t>
  </si>
  <si>
    <t>Кардагушевский ФАП</t>
  </si>
  <si>
    <t>деревня Кардагушево</t>
  </si>
  <si>
    <t>ул. Фрунзе, д. 33</t>
  </si>
  <si>
    <t>Юдинский ФАП</t>
  </si>
  <si>
    <t>деревня Юда</t>
  </si>
  <si>
    <t>ул. Центральная, д. 35</t>
  </si>
  <si>
    <t>Старосикиязовский ФАП</t>
  </si>
  <si>
    <t>деревня Старый Сикияз</t>
  </si>
  <si>
    <t>ул. Дружбы, д. 32а</t>
  </si>
  <si>
    <t>Савкиязовский ФАП</t>
  </si>
  <si>
    <t>село Савкияз</t>
  </si>
  <si>
    <t>ул. Тукая, д. 13</t>
  </si>
  <si>
    <t>Старокызыляровский ФАП</t>
  </si>
  <si>
    <t>деревня Старый Кызыл-Яр</t>
  </si>
  <si>
    <t>ул. Центральная, д. 22а</t>
  </si>
  <si>
    <t>Маматаевский ФАП</t>
  </si>
  <si>
    <t>деревня Маматаево</t>
  </si>
  <si>
    <t>ул. Центральная, д. 24</t>
  </si>
  <si>
    <t>Бадряшевский  ФАП</t>
  </si>
  <si>
    <t>деревня  Бадряшево</t>
  </si>
  <si>
    <t>ул. Матросова, д.6а</t>
  </si>
  <si>
    <t>Ялгызнаратский ФАП</t>
  </si>
  <si>
    <t>село Ялгыз-Нарат</t>
  </si>
  <si>
    <t>ул. Центральная, д. 2а</t>
  </si>
  <si>
    <t>Ильметовский ФАП</t>
  </si>
  <si>
    <t>село Ильметово</t>
  </si>
  <si>
    <t>ул.Центральная, д.38</t>
  </si>
  <si>
    <t>Кашкаковский ФАП</t>
  </si>
  <si>
    <t>деревня Кашкаково</t>
  </si>
  <si>
    <t>ул. Центральная, д. 38</t>
  </si>
  <si>
    <t>Старокайпановский ФАП</t>
  </si>
  <si>
    <t>село Старокайпаново</t>
  </si>
  <si>
    <t>ул.Центральная, д.25а</t>
  </si>
  <si>
    <t>Бигинеевский ФАП</t>
  </si>
  <si>
    <t>деревня Бигинеево</t>
  </si>
  <si>
    <t>ул. Центральная, д. 2</t>
  </si>
  <si>
    <t>Гарибашевский ФАП</t>
  </si>
  <si>
    <t>деревня Гарибашево</t>
  </si>
  <si>
    <t>ул. Октябрская, д. 8</t>
  </si>
  <si>
    <t>Уразгильдинский ФАП</t>
  </si>
  <si>
    <t>село Уразгильды</t>
  </si>
  <si>
    <t>ул. Центральная, д. 32</t>
  </si>
  <si>
    <t>Беляшевский ФАП</t>
  </si>
  <si>
    <t>село Беляшево</t>
  </si>
  <si>
    <t>ул. Матросова, д.16</t>
  </si>
  <si>
    <t>Новокайпановский ФАП</t>
  </si>
  <si>
    <t>село Новокайпаново</t>
  </si>
  <si>
    <t>ул. Горького, д.15</t>
  </si>
  <si>
    <t>Вязовский ФАП</t>
  </si>
  <si>
    <t>село Вязовка</t>
  </si>
  <si>
    <t>ул. Центральная, д. 48</t>
  </si>
  <si>
    <t>Новтатышлинский ФАП</t>
  </si>
  <si>
    <t>село Новые Татышлы</t>
  </si>
  <si>
    <t>ул.Школьная, д. 25</t>
  </si>
  <si>
    <t>Старокальмияровский ФАП</t>
  </si>
  <si>
    <t>село Старокальмиярово</t>
  </si>
  <si>
    <t>ул. Садовая, д. 4</t>
  </si>
  <si>
    <t>Кальтяевский ФАП</t>
  </si>
  <si>
    <t>село Кальтяево</t>
  </si>
  <si>
    <t>ул. Арманшина, д. 67</t>
  </si>
  <si>
    <t>Верхнекудашевский ФАП</t>
  </si>
  <si>
    <t>село Верхнекудашево</t>
  </si>
  <si>
    <t>ул. Хайдарова, д. 35</t>
  </si>
  <si>
    <t>Буль-Кайпановский ФАП</t>
  </si>
  <si>
    <t>село Буль-Кайпаново</t>
  </si>
  <si>
    <t>ул.Ленина, д.59</t>
  </si>
  <si>
    <t>Арибашевский  ФАП</t>
  </si>
  <si>
    <t>деревня Арибаш</t>
  </si>
  <si>
    <t>ул. Центральная, д. 23</t>
  </si>
  <si>
    <t xml:space="preserve">ГБУЗ РБ Верхнеяркеевская центральная районная больница </t>
  </si>
  <si>
    <t>Новоаташевский ФАП</t>
  </si>
  <si>
    <t>деревня Новоаташево</t>
  </si>
  <si>
    <t>ул.Первомайская,11</t>
  </si>
  <si>
    <t>Грем-Ключевский ФАП</t>
  </si>
  <si>
    <t>деревня Гремучий Ключ</t>
  </si>
  <si>
    <t>ул.Родниковая,4</t>
  </si>
  <si>
    <t>Зяйлевский ФАП</t>
  </si>
  <si>
    <t>деревня Зяйлево</t>
  </si>
  <si>
    <t>ул.Береговая,31/2</t>
  </si>
  <si>
    <t>Турачинский ФАП</t>
  </si>
  <si>
    <t>деревня Турачи</t>
  </si>
  <si>
    <t>ул.Центральная,40</t>
  </si>
  <si>
    <t>Новонадыровский ФАП</t>
  </si>
  <si>
    <t>деревня Новонадырово</t>
  </si>
  <si>
    <t>ул.Титова,9а</t>
  </si>
  <si>
    <t>Краснояровский ФАП</t>
  </si>
  <si>
    <t>деревня Красноярово</t>
  </si>
  <si>
    <t>ул.Молодежная,28</t>
  </si>
  <si>
    <t>Верхне-Юлдашевский ФАП</t>
  </si>
  <si>
    <t>деревня Верхнее Юлдашево</t>
  </si>
  <si>
    <t>ул.Дружбы,44</t>
  </si>
  <si>
    <t>Мари-Менеузовский ФАП</t>
  </si>
  <si>
    <t>деревня Мари-Менеузово</t>
  </si>
  <si>
    <t>ул.Ленина,18а</t>
  </si>
  <si>
    <t>Саиткуловский ФАП</t>
  </si>
  <si>
    <t>деревня Саиткулово</t>
  </si>
  <si>
    <t>ул.Центральная,42</t>
  </si>
  <si>
    <t>Груздевский ФАП</t>
  </si>
  <si>
    <t>деревня Груздевка</t>
  </si>
  <si>
    <t>Илякшидинский ФАП</t>
  </si>
  <si>
    <t>деревня Илякшиде</t>
  </si>
  <si>
    <t>ул.Санниково,2</t>
  </si>
  <si>
    <t>Янтугановский ФАП</t>
  </si>
  <si>
    <t>деревня Янтуганово</t>
  </si>
  <si>
    <t>Новомедведевский ФАП</t>
  </si>
  <si>
    <t>деревня Новомедведево</t>
  </si>
  <si>
    <t>ул.Школьная,10</t>
  </si>
  <si>
    <t>Уяндыковский ФАП</t>
  </si>
  <si>
    <t>деревня Уяндыково</t>
  </si>
  <si>
    <t>ул.Лесная,44</t>
  </si>
  <si>
    <t>Шамметовский ФАП</t>
  </si>
  <si>
    <t>деревня Шамметово</t>
  </si>
  <si>
    <t>ул.Центральная,10</t>
  </si>
  <si>
    <t>Буралинский ФАП</t>
  </si>
  <si>
    <t>деревня Буралы</t>
  </si>
  <si>
    <t>ул.Центральная,33</t>
  </si>
  <si>
    <t>Маринский ФАП</t>
  </si>
  <si>
    <t>деревня Марино</t>
  </si>
  <si>
    <t>ул.Чапаева,21</t>
  </si>
  <si>
    <t>Чуй-Атасевский ФАП</t>
  </si>
  <si>
    <t>деревня Чуй-Атасево</t>
  </si>
  <si>
    <t>ул.Чапаева,9</t>
  </si>
  <si>
    <t>Сюльтинский ФАП</t>
  </si>
  <si>
    <t>село Сюльтино</t>
  </si>
  <si>
    <t>ул.Центральная,5</t>
  </si>
  <si>
    <t>ул.Дружбы,32</t>
  </si>
  <si>
    <t>Телекеевский ФАП</t>
  </si>
  <si>
    <t>деревня Телекеево</t>
  </si>
  <si>
    <t>ул.Центральная,24</t>
  </si>
  <si>
    <t>Игметовский ФАП</t>
  </si>
  <si>
    <t>село Игметово</t>
  </si>
  <si>
    <t>ул.Ленина,7</t>
  </si>
  <si>
    <t>Ташкичинский ФАП</t>
  </si>
  <si>
    <t>деревня Ташкичи</t>
  </si>
  <si>
    <t>ул.Ленина,31</t>
  </si>
  <si>
    <t>Ябалаковский ФАП</t>
  </si>
  <si>
    <t>село Ябалаково</t>
  </si>
  <si>
    <t>ул.Т.Назмиева,30</t>
  </si>
  <si>
    <t>Тупеевский ФАП</t>
  </si>
  <si>
    <t>село Тупеево</t>
  </si>
  <si>
    <t>ул.Центральная,1/1</t>
  </si>
  <si>
    <t>Телепановский ФАП</t>
  </si>
  <si>
    <t>деревня Телепаново</t>
  </si>
  <si>
    <t>ул.Центральная,27</t>
  </si>
  <si>
    <t>Тюлигановский ФАП</t>
  </si>
  <si>
    <t>деревня Мало-Бишкураево</t>
  </si>
  <si>
    <t>ул.Гильданова,28</t>
  </si>
  <si>
    <t>Новокуктовский ФАП</t>
  </si>
  <si>
    <t>деревня Новокуктово</t>
  </si>
  <si>
    <t>ул.Куйбышева,42</t>
  </si>
  <si>
    <t>Илишевский ФАП</t>
  </si>
  <si>
    <t>деревня Илишево</t>
  </si>
  <si>
    <t>ул.Советская,18</t>
  </si>
  <si>
    <t>Старокиргизовский ФАП</t>
  </si>
  <si>
    <t>село Старокиргизово</t>
  </si>
  <si>
    <t>ул.Новая,13</t>
  </si>
  <si>
    <t>Сынгряновский ФАП</t>
  </si>
  <si>
    <t>деревня Сынгряново</t>
  </si>
  <si>
    <t>ул.Ф.Мухамадиева,4</t>
  </si>
  <si>
    <t>Бишкураевский ФАП</t>
  </si>
  <si>
    <t>село Бишкураево</t>
  </si>
  <si>
    <t>ул.Ленина,36</t>
  </si>
  <si>
    <t>Аккузевский ФАП</t>
  </si>
  <si>
    <t>село Аккузево</t>
  </si>
  <si>
    <t>ул.Садовая,7/1</t>
  </si>
  <si>
    <t>Итеевский ФАП</t>
  </si>
  <si>
    <t>село Итеево</t>
  </si>
  <si>
    <t>ул.Пушкина,54</t>
  </si>
  <si>
    <t>Урметовский ФАП</t>
  </si>
  <si>
    <t>село Урметово</t>
  </si>
  <si>
    <t>ул.Башкирская,48</t>
  </si>
  <si>
    <t>Базитамаковский ФАП</t>
  </si>
  <si>
    <t>село Базитамак</t>
  </si>
  <si>
    <t>ул.Пушкина,А</t>
  </si>
  <si>
    <t>Верхнечеркулевский ФАП</t>
  </si>
  <si>
    <t>деревня Верхнечерекулево</t>
  </si>
  <si>
    <t>ул.Гафури,24</t>
  </si>
  <si>
    <t>Исанбаевский ФАП</t>
  </si>
  <si>
    <t>село Исанбаево</t>
  </si>
  <si>
    <t>ул.Школьная,32а</t>
  </si>
  <si>
    <t>Исаметовский ФАП</t>
  </si>
  <si>
    <t>село Исаметово</t>
  </si>
  <si>
    <t>ул.Шоссейная,10</t>
  </si>
  <si>
    <t>Карабашевский ФАП</t>
  </si>
  <si>
    <t>село Карабашево</t>
  </si>
  <si>
    <t>ул.Мира,54</t>
  </si>
  <si>
    <t>Кадыровский ФАП</t>
  </si>
  <si>
    <t>село Кадырово</t>
  </si>
  <si>
    <t>ул.Центральная,34</t>
  </si>
  <si>
    <t>Старокуктовский ФАП</t>
  </si>
  <si>
    <t>село Старокуктово</t>
  </si>
  <si>
    <t>ул.Советская,57А</t>
  </si>
  <si>
    <t>Рсаевский ФАП</t>
  </si>
  <si>
    <t>село Рсаево</t>
  </si>
  <si>
    <t>ул.Школьная,2В</t>
  </si>
  <si>
    <t>Юнновский ФАП</t>
  </si>
  <si>
    <t>село Юнны</t>
  </si>
  <si>
    <t>ул.Дорожная,8</t>
  </si>
  <si>
    <t>Кужбахтинский ФАП</t>
  </si>
  <si>
    <t>село Кужбахты</t>
  </si>
  <si>
    <t>Ишкаровский фельдшерско-акушерский пункт</t>
  </si>
  <si>
    <t>село Ишкарово</t>
  </si>
  <si>
    <t>ул. Пионерская, 32</t>
  </si>
  <si>
    <t>ГБУЗ РБ ГБ г. Нефтекамск</t>
  </si>
  <si>
    <t>Ташкиновский ФАП</t>
  </si>
  <si>
    <t>село Ташкиново</t>
  </si>
  <si>
    <t>ул. Центральная, д.3</t>
  </si>
  <si>
    <t>ГБУЗ РБ ГКБ Демского района г.Уфа</t>
  </si>
  <si>
    <t>Мармылевский ФАП</t>
  </si>
  <si>
    <t>д.Мармылево</t>
  </si>
  <si>
    <t>ул.Школьная д.3/1</t>
  </si>
  <si>
    <t>д.Сергеевка</t>
  </si>
  <si>
    <t>ул.Центральная д.39а</t>
  </si>
  <si>
    <t>Юматовский ФАП</t>
  </si>
  <si>
    <t>с.станции Юматово</t>
  </si>
  <si>
    <t>ул.Вокзальная д.64</t>
  </si>
  <si>
    <t>Жуковский ФАП</t>
  </si>
  <si>
    <t>с.Жуково</t>
  </si>
  <si>
    <t>ул.Трактовая д.6</t>
  </si>
  <si>
    <t>ГБУЗ РБ Городская больница № 2 г.Стерлитамак</t>
  </si>
  <si>
    <t>деревня Боголюбовка</t>
  </si>
  <si>
    <t>ул. Гагарина, 22 а</t>
  </si>
  <si>
    <t>Аксаковский ФАП</t>
  </si>
  <si>
    <t>село Большое Аксаково</t>
  </si>
  <si>
    <t>ул. Южная, 24</t>
  </si>
  <si>
    <t>Алгинский ФАП</t>
  </si>
  <si>
    <t>деревня Алга</t>
  </si>
  <si>
    <t>ул. Дружбы, 34</t>
  </si>
  <si>
    <t>Кантюковский ФАП</t>
  </si>
  <si>
    <t>деревня Кантюковка</t>
  </si>
  <si>
    <t>ул. Конторская, 2 а</t>
  </si>
  <si>
    <t>Кузьминовский ФАП</t>
  </si>
  <si>
    <t>деревня Кузьминовка</t>
  </si>
  <si>
    <t>ул. Степная, 12</t>
  </si>
  <si>
    <t>Матвеевский ФАП</t>
  </si>
  <si>
    <t>деревня Матвеевка</t>
  </si>
  <si>
    <t>ул. Полевая, 3а</t>
  </si>
  <si>
    <t>Бугуруслановский ФАП</t>
  </si>
  <si>
    <t>деревня Бугуруслановка</t>
  </si>
  <si>
    <t>ул. Садовая, 43 а /1</t>
  </si>
  <si>
    <t>Подлесненский ФАП</t>
  </si>
  <si>
    <t>ул. Центральная, 43/1</t>
  </si>
  <si>
    <t>ул. Центральная, 7/1</t>
  </si>
  <si>
    <t>Ново-Васильевский ФАП</t>
  </si>
  <si>
    <t>деревня Новая Васильевка</t>
  </si>
  <si>
    <t>ул. Центральная, 25/3</t>
  </si>
  <si>
    <t>Кучербаевский ФАП</t>
  </si>
  <si>
    <t>деревня Кучербаево</t>
  </si>
  <si>
    <t>ул. Мира, 85</t>
  </si>
  <si>
    <t>Бегеняшский ФАП</t>
  </si>
  <si>
    <t>деревня Бегеняш</t>
  </si>
  <si>
    <t>ул. Ленина, 13/2</t>
  </si>
  <si>
    <t>Помряскинский ФАП</t>
  </si>
  <si>
    <t>село Помряскино</t>
  </si>
  <si>
    <t>ул. Центральная, 73</t>
  </si>
  <si>
    <t>Забельский ФАП</t>
  </si>
  <si>
    <t>село Забельское</t>
  </si>
  <si>
    <t>ул. Советская, 2 а</t>
  </si>
  <si>
    <t>Услыбашевский ФАП</t>
  </si>
  <si>
    <t>село Услыбаш</t>
  </si>
  <si>
    <t>ул. Мира, 12 А</t>
  </si>
  <si>
    <t>Веселовский ФАП</t>
  </si>
  <si>
    <t>деревня Веселый</t>
  </si>
  <si>
    <t>ул. Луговая, 17/2</t>
  </si>
  <si>
    <t>село Садовка</t>
  </si>
  <si>
    <t>ул. Первомайская, 33 а</t>
  </si>
  <si>
    <t>ФАП с. Заливной</t>
  </si>
  <si>
    <t>село Заливной</t>
  </si>
  <si>
    <t>ул. Клубная, 6 а</t>
  </si>
  <si>
    <t>Талалаевский ФАП</t>
  </si>
  <si>
    <t>село Талалаевка</t>
  </si>
  <si>
    <t>ул. Гагарина, 45</t>
  </si>
  <si>
    <t>Нижне-Услинский ФАП</t>
  </si>
  <si>
    <t>с.Нижние Услы</t>
  </si>
  <si>
    <t>ул. Имая Насыри, 46А</t>
  </si>
  <si>
    <t>Константиноградовский ФАП</t>
  </si>
  <si>
    <t>деревня Константиноградовка</t>
  </si>
  <si>
    <t>ул. Мира, 70 а</t>
  </si>
  <si>
    <t>Преображеновский ФАП</t>
  </si>
  <si>
    <t>деревня  Преображеновка</t>
  </si>
  <si>
    <t>ул. Молодежная, 4</t>
  </si>
  <si>
    <t>Максимовский ФАП</t>
  </si>
  <si>
    <t>деревня Максимовка</t>
  </si>
  <si>
    <t>ул. Молодежная, 8</t>
  </si>
  <si>
    <t>Дергачевский ФАП</t>
  </si>
  <si>
    <t>деревня Дергачевка</t>
  </si>
  <si>
    <t>ул. Парковая, 1</t>
  </si>
  <si>
    <t>Чуртановский ФАП</t>
  </si>
  <si>
    <t>деревня Чуртан</t>
  </si>
  <si>
    <t>ул. Центральная, 33</t>
  </si>
  <si>
    <t>Кармаскалинский ФАП</t>
  </si>
  <si>
    <t>село Кармаскалы</t>
  </si>
  <si>
    <t>ул. Трудовая, 3</t>
  </si>
  <si>
    <t>Юрактауский ФАП</t>
  </si>
  <si>
    <t>деревня Юрактау</t>
  </si>
  <si>
    <t>ул. Мира, 17А</t>
  </si>
  <si>
    <t>Ишпарсковский ФАП</t>
  </si>
  <si>
    <t>село Ишпарсово</t>
  </si>
  <si>
    <t>ул. Школьная, 27 б</t>
  </si>
  <si>
    <t>Золотоношский ФАП</t>
  </si>
  <si>
    <t>деревня Золотоношка</t>
  </si>
  <si>
    <t>ул. Центральная, 53 а</t>
  </si>
  <si>
    <t>Васильевский ФАП</t>
  </si>
  <si>
    <t>село  Васильевка</t>
  </si>
  <si>
    <t>ул. Элеваторная,19</t>
  </si>
  <si>
    <t>Айгулевский ФАП</t>
  </si>
  <si>
    <t>село Айгулево</t>
  </si>
  <si>
    <t>Покровский ФАП                                         (Наумовский с/с)</t>
  </si>
  <si>
    <t>ул. Центральная, 37</t>
  </si>
  <si>
    <t>Новофедоровский ФАП</t>
  </si>
  <si>
    <t>деревня  Новофедоровское</t>
  </si>
  <si>
    <t>ул. Центральная, 20 б</t>
  </si>
  <si>
    <t>Рязановский ФАП</t>
  </si>
  <si>
    <t>деревня Рязановка</t>
  </si>
  <si>
    <t>ул. Центральная, 67 а</t>
  </si>
  <si>
    <t>Косяковский ФАП</t>
  </si>
  <si>
    <t>село Косяковка</t>
  </si>
  <si>
    <t>ул. Ленина, 50/2</t>
  </si>
  <si>
    <t>ул. Ушакова, 7/3</t>
  </si>
  <si>
    <t>Ново-Барятинский ФАП</t>
  </si>
  <si>
    <t>село Новое Барятино</t>
  </si>
  <si>
    <t>ул. Дружбы, 29</t>
  </si>
  <si>
    <t>Ново-Красноярский ФАП</t>
  </si>
  <si>
    <t>село Новый Краснояр</t>
  </si>
  <si>
    <t>ул. Мира, 14/1</t>
  </si>
  <si>
    <t>Покровский ФАП (Куганакский С/С)</t>
  </si>
  <si>
    <t>ул. Мира, 12 а /2</t>
  </si>
  <si>
    <t>Буриказгановский ФАП</t>
  </si>
  <si>
    <t>село Буриказганово</t>
  </si>
  <si>
    <t>ул. Школьная, 46 а</t>
  </si>
  <si>
    <t>Бельский ФАП</t>
  </si>
  <si>
    <t>село Бельское</t>
  </si>
  <si>
    <t>ул. Центральная,7</t>
  </si>
  <si>
    <t>Отрадовский ФАП</t>
  </si>
  <si>
    <t>село Новая Отрадовка</t>
  </si>
  <si>
    <t>ул.Школьная 4Г</t>
  </si>
  <si>
    <t>ГБУЗ РБ Городская клиническая больница N21 г.Уфа</t>
  </si>
  <si>
    <t>Вольно-Сухаревский ФАП</t>
  </si>
  <si>
    <t>деревня  Вольно-Сухарево</t>
  </si>
  <si>
    <t>Центральная,3</t>
  </si>
  <si>
    <t>деревня Первомайский</t>
  </si>
  <si>
    <t>Школьная,20</t>
  </si>
  <si>
    <t>Осоргинский ФАП</t>
  </si>
  <si>
    <t>деревня Осоргино</t>
  </si>
  <si>
    <t>Уфимская,1</t>
  </si>
  <si>
    <t>Волковский ФАП</t>
  </si>
  <si>
    <t>деревня Волково</t>
  </si>
  <si>
    <t>Садовая,2</t>
  </si>
  <si>
    <t>ФАП д. Ягодная поляна</t>
  </si>
  <si>
    <t>деревня  Ягодная поляна</t>
  </si>
  <si>
    <t>Центральная,зд.3/2</t>
  </si>
  <si>
    <t>Геофизический ФАП</t>
  </si>
  <si>
    <t>деревня Геофизиков</t>
  </si>
  <si>
    <t>Геологов,20</t>
  </si>
  <si>
    <t>ФАП с. Зинино</t>
  </si>
  <si>
    <t>деревня Зинино</t>
  </si>
  <si>
    <t>Садовая 24</t>
  </si>
  <si>
    <t>Кумлекульский ФАП</t>
  </si>
  <si>
    <t>село Кумлекуль</t>
  </si>
  <si>
    <t>Центральная,14</t>
  </si>
  <si>
    <t>Камышлинский ФАП</t>
  </si>
  <si>
    <t>деревня Камышлы</t>
  </si>
  <si>
    <t>Гординовка,2/1</t>
  </si>
  <si>
    <t>Кармасанский ФАП</t>
  </si>
  <si>
    <t>село Кармасан</t>
  </si>
  <si>
    <t>Мира,4</t>
  </si>
  <si>
    <t>Ольховский ФАП</t>
  </si>
  <si>
    <t>село Ольховое</t>
  </si>
  <si>
    <t>Беговая,3</t>
  </si>
  <si>
    <t>Таптыковский ФАП</t>
  </si>
  <si>
    <t>село Таптыково</t>
  </si>
  <si>
    <t>Центральная,11</t>
  </si>
  <si>
    <t>Чернолесовский ФАП</t>
  </si>
  <si>
    <t>село Чернолесовский</t>
  </si>
  <si>
    <t>Мира, 1/1</t>
  </si>
  <si>
    <t>Русско-Юрмашский ФАП</t>
  </si>
  <si>
    <t>село Русский Юрмаш</t>
  </si>
  <si>
    <t>Центральная,23</t>
  </si>
  <si>
    <t>село Октябрьский</t>
  </si>
  <si>
    <t>Центральная, 23</t>
  </si>
  <si>
    <t>Шмидтовский ФАП</t>
  </si>
  <si>
    <t>деревня Шмидтово</t>
  </si>
  <si>
    <t>Мира,2</t>
  </si>
  <si>
    <t>Нурлинский ФАП</t>
  </si>
  <si>
    <t>селол Нурлино</t>
  </si>
  <si>
    <t>Школьная,26</t>
  </si>
  <si>
    <t>ФАП с. Нагаево</t>
  </si>
  <si>
    <t>село Нагаево</t>
  </si>
  <si>
    <t>Мира 10, корп.5</t>
  </si>
  <si>
    <t xml:space="preserve">ГБУЗ РБ Давлекановская центральная районная больница </t>
  </si>
  <si>
    <t>Шестаевский ФАП</t>
  </si>
  <si>
    <t>село Шестаево</t>
  </si>
  <si>
    <t>улица Степная, 4</t>
  </si>
  <si>
    <t>Ольговский ФАП</t>
  </si>
  <si>
    <t>хутор Рауш</t>
  </si>
  <si>
    <t>улица Лесная, 13</t>
  </si>
  <si>
    <t>Политотдельский ФАП</t>
  </si>
  <si>
    <t>село Политотдел</t>
  </si>
  <si>
    <t>улица Школьная, 15</t>
  </si>
  <si>
    <t>Батракский ФАП</t>
  </si>
  <si>
    <t>улица Школьная,  1</t>
  </si>
  <si>
    <t>Красно-Полянский ФАП</t>
  </si>
  <si>
    <t>деревня Горчаки</t>
  </si>
  <si>
    <t>улица Горчаковская, 44</t>
  </si>
  <si>
    <t>Ново-Янбековский ФАП</t>
  </si>
  <si>
    <t>деревня Новоянбеково</t>
  </si>
  <si>
    <t>улица Мира, 57/1</t>
  </si>
  <si>
    <t>Япар-Янбековский ФАП</t>
  </si>
  <si>
    <t>деревня Япар-Янбеково</t>
  </si>
  <si>
    <t>улица Центральная, 24</t>
  </si>
  <si>
    <t>Ново-Мрясевский ФАП</t>
  </si>
  <si>
    <t>село Старомрясово</t>
  </si>
  <si>
    <t>улица Центральная, 1</t>
  </si>
  <si>
    <t>Рублевский ФАП</t>
  </si>
  <si>
    <t>деревня Рублевка</t>
  </si>
  <si>
    <t>улица Полтавская, 36</t>
  </si>
  <si>
    <t>Бурангуловский ФАП</t>
  </si>
  <si>
    <t>село Бурангулово</t>
  </si>
  <si>
    <t>улица Школьная,  41</t>
  </si>
  <si>
    <t>село Комсомольский</t>
  </si>
  <si>
    <t>улица Школьная 1, А</t>
  </si>
  <si>
    <t>Кадыргуловский ФАП</t>
  </si>
  <si>
    <t>деревня Кадыргулово</t>
  </si>
  <si>
    <t>улица Верхняя, 3</t>
  </si>
  <si>
    <t>Ташлы-Шариповский ФАП</t>
  </si>
  <si>
    <t>село Ташлы-Шарипово</t>
  </si>
  <si>
    <t>улица Верхняя, 6</t>
  </si>
  <si>
    <t>Исмагиловский ФАП</t>
  </si>
  <si>
    <t>село Исмагилово</t>
  </si>
  <si>
    <t>улица Железнодорожная,               4 А</t>
  </si>
  <si>
    <t>Кировский ФАП</t>
  </si>
  <si>
    <t>село Кирово</t>
  </si>
  <si>
    <t>улица Центральная,  9</t>
  </si>
  <si>
    <t>Бик-Кармалинский ФАП</t>
  </si>
  <si>
    <t>село Бик-Кармалы</t>
  </si>
  <si>
    <t>улица Центральная, 27</t>
  </si>
  <si>
    <t>Ленинский ФАП</t>
  </si>
  <si>
    <t>село Ленинский</t>
  </si>
  <si>
    <t>улица Полевая, 2</t>
  </si>
  <si>
    <t>улица Центральная, 31-а</t>
  </si>
  <si>
    <t>Ивангородский ФАП</t>
  </si>
  <si>
    <t>деревня Ивангород</t>
  </si>
  <si>
    <t>улица Крестьянская,  62 А</t>
  </si>
  <si>
    <t>Чапаевский ФАП</t>
  </si>
  <si>
    <t>село Чапаево</t>
  </si>
  <si>
    <t>улица Школьная, 1</t>
  </si>
  <si>
    <t>село Рассвет</t>
  </si>
  <si>
    <t>улица Новая,  7</t>
  </si>
  <si>
    <t>Имай-Кармалинский ФАП</t>
  </si>
  <si>
    <t>село Имай-Кармалы</t>
  </si>
  <si>
    <t>улица Советская, 15</t>
  </si>
  <si>
    <t>село Хусаиново</t>
  </si>
  <si>
    <t>улица Озерная, 6</t>
  </si>
  <si>
    <t>Казангуловский ФАП</t>
  </si>
  <si>
    <t>село Казангулово</t>
  </si>
  <si>
    <t>улица Демская, 27</t>
  </si>
  <si>
    <t>Камчалы-Тамакский ФАП</t>
  </si>
  <si>
    <t>село Камчалытамак</t>
  </si>
  <si>
    <t>улица Центральная, 2/1</t>
  </si>
  <si>
    <t>Искандеровский ФАП</t>
  </si>
  <si>
    <t>село Искандарово</t>
  </si>
  <si>
    <t>улица Верхняя,  27</t>
  </si>
  <si>
    <t>Ново-Яппаровский ФАП</t>
  </si>
  <si>
    <t>село Новояппарово</t>
  </si>
  <si>
    <t>улица Школьная, 18</t>
  </si>
  <si>
    <t>Чуюнчи-Николаевский ФАП</t>
  </si>
  <si>
    <t>село Чуюнчи-Николаевка</t>
  </si>
  <si>
    <t>улица Центральная,  2А</t>
  </si>
  <si>
    <t>Курманкеевский ФАП</t>
  </si>
  <si>
    <t>село Дюртюли</t>
  </si>
  <si>
    <t>улица Демская, 39/2</t>
  </si>
  <si>
    <t>Чуюнчинский ФАП</t>
  </si>
  <si>
    <t>село Чуюнчи</t>
  </si>
  <si>
    <t>улица Чишминская, 1А</t>
  </si>
  <si>
    <t>Поляковский ФАП</t>
  </si>
  <si>
    <t>село Поляковка</t>
  </si>
  <si>
    <t>улица Поляковская, 2</t>
  </si>
  <si>
    <t>Курятмасовский ФАП</t>
  </si>
  <si>
    <t>село Курятмасово</t>
  </si>
  <si>
    <t>улица Салавата Юлаева, 45А</t>
  </si>
  <si>
    <t>Микашевский ФАП</t>
  </si>
  <si>
    <t>село Микяшево</t>
  </si>
  <si>
    <t>улица Школьная, 50</t>
  </si>
  <si>
    <t>Раевский ФАП</t>
  </si>
  <si>
    <t>деревня Раево</t>
  </si>
  <si>
    <t>улица Раевская, 7</t>
  </si>
  <si>
    <t>Соколовский ФАП</t>
  </si>
  <si>
    <t>деревня Соколовка</t>
  </si>
  <si>
    <t>улица Школьная, 14</t>
  </si>
  <si>
    <t>деревня Романовка</t>
  </si>
  <si>
    <t>улица Заводская, 39</t>
  </si>
  <si>
    <t>Сергиопольский ФАП</t>
  </si>
  <si>
    <t>деревня Сергиополь</t>
  </si>
  <si>
    <t>улица Центральная,  1</t>
  </si>
  <si>
    <t>ФАП при ОАО "Казангуловское ОПХ"</t>
  </si>
  <si>
    <t>село Вперед</t>
  </si>
  <si>
    <t>улица Школьная, 19</t>
  </si>
  <si>
    <t xml:space="preserve">ГБУЗ РБ Дюpтюлинская центральная районная больница </t>
  </si>
  <si>
    <t>Сикаликульский ФАП</t>
  </si>
  <si>
    <t>деревня Сикаликуль</t>
  </si>
  <si>
    <t>ул. Советская, № 30</t>
  </si>
  <si>
    <t>Казакларовский ФАП</t>
  </si>
  <si>
    <t>село Казакларово</t>
  </si>
  <si>
    <t>ул. Горшкова, д. 32 а</t>
  </si>
  <si>
    <t>Урман-Астинский ФАП</t>
  </si>
  <si>
    <t>деревня Урман-Асты</t>
  </si>
  <si>
    <t>ул. Механизаторская, № 15</t>
  </si>
  <si>
    <t>Имай-Утаровский ФАП</t>
  </si>
  <si>
    <t>село Имай-Утарово</t>
  </si>
  <si>
    <t>ул. Куйбышева, д. 49 а</t>
  </si>
  <si>
    <t>Таубаш-Бадраковский ФАП</t>
  </si>
  <si>
    <t>деревня Таубаш-Бадраково</t>
  </si>
  <si>
    <t>ул. Октябрьской революции, д. 11 а</t>
  </si>
  <si>
    <t>Старокангышевский ФАП</t>
  </si>
  <si>
    <t>село Старокангышево</t>
  </si>
  <si>
    <t>ул. Ленина, д. 21</t>
  </si>
  <si>
    <t>Такарликовский ФАП</t>
  </si>
  <si>
    <t>село Такарликово</t>
  </si>
  <si>
    <t>ул. Механизаторская, д. 5</t>
  </si>
  <si>
    <t>Юкаликулевский ФАП</t>
  </si>
  <si>
    <t>село Юкаликулево</t>
  </si>
  <si>
    <t>ул. Ленина, № 6</t>
  </si>
  <si>
    <t>деревня Сабанаево</t>
  </si>
  <si>
    <t>ул. Фазыловых, д. 9</t>
  </si>
  <si>
    <t>Ярминский ФАП</t>
  </si>
  <si>
    <t>село Ярмино</t>
  </si>
  <si>
    <t>ул. Советская, д. 25 а</t>
  </si>
  <si>
    <t>Новокангышевский ФАП</t>
  </si>
  <si>
    <t>село Новокангышево</t>
  </si>
  <si>
    <t>ул. Ленина, д. 14 б</t>
  </si>
  <si>
    <t>Каралачукский ФАП</t>
  </si>
  <si>
    <t>село Каралачук</t>
  </si>
  <si>
    <t>ул. Советская, д. 47/2</t>
  </si>
  <si>
    <t>Нижнеаташевский ФАП</t>
  </si>
  <si>
    <t>село Нижнеаташево</t>
  </si>
  <si>
    <t>ул. Набережная, д. 10/5</t>
  </si>
  <si>
    <t>Нижнеманчаровский ФАП</t>
  </si>
  <si>
    <t>село Нижнеманчарово</t>
  </si>
  <si>
    <t>ул. Коммунистическая, д. 51 в</t>
  </si>
  <si>
    <t>Черлакский ФАП</t>
  </si>
  <si>
    <t>село Черлак</t>
  </si>
  <si>
    <t>ул. Центральная, д. 45</t>
  </si>
  <si>
    <t>Новобиктовский ФАП</t>
  </si>
  <si>
    <t>село Новобиктово</t>
  </si>
  <si>
    <t>ул. Механизаторская, д. 18</t>
  </si>
  <si>
    <t>Байгильдинский ФАП</t>
  </si>
  <si>
    <t>село Байгильды</t>
  </si>
  <si>
    <t>ул. Интернациональная, д. 25</t>
  </si>
  <si>
    <t>Таймурзинский ФАП</t>
  </si>
  <si>
    <t>село Таймурзино</t>
  </si>
  <si>
    <t>ул. Механизаторская, д. 10</t>
  </si>
  <si>
    <t>Миништинский ФАП</t>
  </si>
  <si>
    <t>село Миништы</t>
  </si>
  <si>
    <t>ул. Советская, № 10</t>
  </si>
  <si>
    <t>Ивачевский ФАП</t>
  </si>
  <si>
    <t>село Ивачево</t>
  </si>
  <si>
    <t>ул. Горшкова, 73Б</t>
  </si>
  <si>
    <t>ул. Ленина, № 37</t>
  </si>
  <si>
    <t>Кушулевский ФАП</t>
  </si>
  <si>
    <t>село Кушулево</t>
  </si>
  <si>
    <t>ул. Советская, д. 3</t>
  </si>
  <si>
    <t>Учпилинский ФАП</t>
  </si>
  <si>
    <t>село Учпили</t>
  </si>
  <si>
    <t>ул. Советская, д. 47</t>
  </si>
  <si>
    <t>Куккуяновский ФАП</t>
  </si>
  <si>
    <t>село Куккуяново</t>
  </si>
  <si>
    <t>ул. Школьная, д. 45</t>
  </si>
  <si>
    <t>Асяновский ФАП</t>
  </si>
  <si>
    <t>село Асяново</t>
  </si>
  <si>
    <t>ул. Ш. Бабича, д. 14/1</t>
  </si>
  <si>
    <t xml:space="preserve">ГБУЗ РБ Еpмекеевская центральная районная больница </t>
  </si>
  <si>
    <t>Атамкульский ФАП</t>
  </si>
  <si>
    <t>село Атамкуль</t>
  </si>
  <si>
    <t>ул. Мира,35</t>
  </si>
  <si>
    <t>Кызыл Ярский ФАП</t>
  </si>
  <si>
    <t>село Кызыл-Яр</t>
  </si>
  <si>
    <t>ул.Тукая,26</t>
  </si>
  <si>
    <t>Суерметовский  ФАП</t>
  </si>
  <si>
    <t>село Суерметово</t>
  </si>
  <si>
    <t>ул.Комсомольская,36</t>
  </si>
  <si>
    <t>деревня  Богородский</t>
  </si>
  <si>
    <t>ул. Центральная ,45</t>
  </si>
  <si>
    <t>Городецкий ФАП</t>
  </si>
  <si>
    <t>село Городецкое</t>
  </si>
  <si>
    <t>ул.Возрождение,35</t>
  </si>
  <si>
    <t>Верхнеулу-Елгинский ФАП</t>
  </si>
  <si>
    <t>село Верхнеулу-Елга</t>
  </si>
  <si>
    <t>ул.Центральная,35</t>
  </si>
  <si>
    <t>Большезингереевский ФАП</t>
  </si>
  <si>
    <t>село Большезингереево</t>
  </si>
  <si>
    <t>ул.Набережная,16</t>
  </si>
  <si>
    <t>Абдуловский ФАП</t>
  </si>
  <si>
    <t>село Абдулово</t>
  </si>
  <si>
    <t>ул.Горная,14</t>
  </si>
  <si>
    <t>Новошаховский ФАП</t>
  </si>
  <si>
    <t>село Новошахово</t>
  </si>
  <si>
    <t>ул. Садовая, здание 19</t>
  </si>
  <si>
    <t>Новотураевский ФАП</t>
  </si>
  <si>
    <t>село Новотураево</t>
  </si>
  <si>
    <t>ул.Салавата Юлаева,41</t>
  </si>
  <si>
    <t>Новосуллинский ФАП</t>
  </si>
  <si>
    <t>село Новые Сулли</t>
  </si>
  <si>
    <t>Пионерский  ФАП</t>
  </si>
  <si>
    <t>село Пионерский</t>
  </si>
  <si>
    <t>ул.Пионерская,28 А</t>
  </si>
  <si>
    <t>Нижнекарамалинский ФАП</t>
  </si>
  <si>
    <t>село Нижние Карамалы</t>
  </si>
  <si>
    <t>ул.Молодежная,2</t>
  </si>
  <si>
    <t>ФАП с.Новый</t>
  </si>
  <si>
    <t>село Новый</t>
  </si>
  <si>
    <t>ул.Молодежная,8</t>
  </si>
  <si>
    <t>Кулбаевский  ФАП</t>
  </si>
  <si>
    <t>село Кулбаево</t>
  </si>
  <si>
    <t>ул. Клубная,4а</t>
  </si>
  <si>
    <t>Старо-Суллинский  ФАП</t>
  </si>
  <si>
    <t>село Старые Сулли</t>
  </si>
  <si>
    <t>ул.Центральная,84</t>
  </si>
  <si>
    <t>Елань-Чишминский ФАП</t>
  </si>
  <si>
    <t>село Елань-Чишма</t>
  </si>
  <si>
    <t>ул.Школьная, д1 Б</t>
  </si>
  <si>
    <t>Старошаховский  ФАП</t>
  </si>
  <si>
    <t>село Старошахово</t>
  </si>
  <si>
    <t>ул.Центральная,12</t>
  </si>
  <si>
    <t>Нижнеулу- Елгинский ФАП</t>
  </si>
  <si>
    <t>село Нижнеулу-Елга</t>
  </si>
  <si>
    <t>ул.Молодежная,10</t>
  </si>
  <si>
    <t>ул. Тукая,13</t>
  </si>
  <si>
    <t>Купченеевский ФАП</t>
  </si>
  <si>
    <t>село Купченеево</t>
  </si>
  <si>
    <t>ул.Школьная,59а</t>
  </si>
  <si>
    <t>Средние Карамалы ФАП</t>
  </si>
  <si>
    <t>село Средние Карамалы</t>
  </si>
  <si>
    <t>ул. Чапаева,2</t>
  </si>
  <si>
    <t>Бекетовский ФАП</t>
  </si>
  <si>
    <t>село Бекетово</t>
  </si>
  <si>
    <t>Усман-Ташлинский  ФАП</t>
  </si>
  <si>
    <t>село Усман-Ташлы</t>
  </si>
  <si>
    <t>ул. Центральная,27</t>
  </si>
  <si>
    <t>Рятамакский ФАП</t>
  </si>
  <si>
    <t>село Рятамак</t>
  </si>
  <si>
    <t>ул. Коммунистическая,28</t>
  </si>
  <si>
    <t xml:space="preserve">ГБУЗ РБ Зилаиpская центральная районная больница </t>
  </si>
  <si>
    <t>деревня Березовка</t>
  </si>
  <si>
    <t>ул Лесная д 6</t>
  </si>
  <si>
    <t>Кадыршинский ФАП</t>
  </si>
  <si>
    <t>деревня Кадырша</t>
  </si>
  <si>
    <t>ул Акмуллы д 13</t>
  </si>
  <si>
    <t>Староякуповский ФАП</t>
  </si>
  <si>
    <t>деревня Староякупово</t>
  </si>
  <si>
    <t>ул Школьная д 1</t>
  </si>
  <si>
    <t>хутор Надеждинский</t>
  </si>
  <si>
    <t>ул Юлукская д 29</t>
  </si>
  <si>
    <t>Новоалександровский ФАП</t>
  </si>
  <si>
    <t>село Новоалександровка</t>
  </si>
  <si>
    <t>ул Каскиновская д 19</t>
  </si>
  <si>
    <t>Новопокровский ФАП</t>
  </si>
  <si>
    <t>хутор Новопокровский</t>
  </si>
  <si>
    <t>ул Школьная д 13</t>
  </si>
  <si>
    <t>Шанский ФАП</t>
  </si>
  <si>
    <t>деревня Шанский</t>
  </si>
  <si>
    <t>ул Гаражная д 32 а</t>
  </si>
  <si>
    <t>Воскресенский ФАП</t>
  </si>
  <si>
    <t>село Воскресенское</t>
  </si>
  <si>
    <t>ул Молодежная д 28</t>
  </si>
  <si>
    <t>Чуюнчи-Чупановский ФАП</t>
  </si>
  <si>
    <t>село Чуюнчи-Чупаново</t>
  </si>
  <si>
    <t>ул Миляш д 31/1</t>
  </si>
  <si>
    <t>Максютовский ФАП</t>
  </si>
  <si>
    <t>деревня Ижбулды</t>
  </si>
  <si>
    <t>ул Худайбердина д 14</t>
  </si>
  <si>
    <t>Малоюлдыбаевский ФАП</t>
  </si>
  <si>
    <t>деревня Малоюлдыбаево</t>
  </si>
  <si>
    <t>ул Ш Бабича д 4</t>
  </si>
  <si>
    <t>Петровский ФАП</t>
  </si>
  <si>
    <t>село Петровка</t>
  </si>
  <si>
    <t>ул Березовая д 9</t>
  </si>
  <si>
    <t>Ашкадарский  ФАП</t>
  </si>
  <si>
    <t>деревня Ашкадарово</t>
  </si>
  <si>
    <t>ул Школьная д 4</t>
  </si>
  <si>
    <t>Султантимировский ФАП</t>
  </si>
  <si>
    <t>деревня Султантимирово</t>
  </si>
  <si>
    <t>ул С Юлаева д 22</t>
  </si>
  <si>
    <t>Байгужинский ФАП</t>
  </si>
  <si>
    <t>деревня Байгужино</t>
  </si>
  <si>
    <t>ул Молодежная д 7 А</t>
  </si>
  <si>
    <t>Сидоровский ФАП</t>
  </si>
  <si>
    <t>деревня Сидоровка</t>
  </si>
  <si>
    <t>ул С Юлаева д 19 Б</t>
  </si>
  <si>
    <t>деревня Анновка</t>
  </si>
  <si>
    <t>ул. Школьная дом 2</t>
  </si>
  <si>
    <t>Япарсазский ФАП</t>
  </si>
  <si>
    <t>деревня Япарсаз</t>
  </si>
  <si>
    <t>ул Школьная д 47</t>
  </si>
  <si>
    <t>Верхнесалимовский ФАП</t>
  </si>
  <si>
    <t>деревня Верхнесалимово</t>
  </si>
  <si>
    <t>ул М Гафури д 12</t>
  </si>
  <si>
    <t>Ивано-Кувалатский ФАП</t>
  </si>
  <si>
    <t>село Ивано-Кувалат</t>
  </si>
  <si>
    <t>ул Садовая д 4/1</t>
  </si>
  <si>
    <t>Бердяшский ФАП</t>
  </si>
  <si>
    <t>село Бердяш</t>
  </si>
  <si>
    <t>ул Школьная д 4а</t>
  </si>
  <si>
    <t>Кашкаровский ФАП</t>
  </si>
  <si>
    <t>село Кашкарово</t>
  </si>
  <si>
    <t>ул Кашкаровская д 6 А</t>
  </si>
  <si>
    <t>Ямансазский ФАП</t>
  </si>
  <si>
    <t>село Ямансаз</t>
  </si>
  <si>
    <t>ул Центральная д 3</t>
  </si>
  <si>
    <t xml:space="preserve">ГБУЗ РБ Иглинская центральная районная больница </t>
  </si>
  <si>
    <t>Тикеевский ФАП</t>
  </si>
  <si>
    <t>деревня Тикеево</t>
  </si>
  <si>
    <t>ул.Главная,д.48/1</t>
  </si>
  <si>
    <t>Симский ФАП</t>
  </si>
  <si>
    <t>деревня Пятилетка</t>
  </si>
  <si>
    <t>ул.Романовская,д.10/1</t>
  </si>
  <si>
    <t>Буденновский ФАП</t>
  </si>
  <si>
    <t>деревня  Буденновский</t>
  </si>
  <si>
    <t>ул.Мира,д.12</t>
  </si>
  <si>
    <t>Улу-Карамалинский ФАП</t>
  </si>
  <si>
    <t>деревня Улу-Карамалы</t>
  </si>
  <si>
    <t>ул.Пчеловодов,д.18</t>
  </si>
  <si>
    <t>Фрунзенский ФАП</t>
  </si>
  <si>
    <t>деревня  Фрунзе</t>
  </si>
  <si>
    <t>ул.Васильковая,д.2</t>
  </si>
  <si>
    <t>Таусский ФАП</t>
  </si>
  <si>
    <t>село Тау</t>
  </si>
  <si>
    <t>ул.Родниковая,д.51</t>
  </si>
  <si>
    <t>Бибахтинский ФАП</t>
  </si>
  <si>
    <t>деревня Бибахтино</t>
  </si>
  <si>
    <t>ул.Центральная,д.71</t>
  </si>
  <si>
    <t>Субакаевский ФАП</t>
  </si>
  <si>
    <t>деревня Субакаево</t>
  </si>
  <si>
    <t>ул.Родниковая,д.48</t>
  </si>
  <si>
    <t>деревня  Ленинское</t>
  </si>
  <si>
    <t>ул.Парковая,д.24</t>
  </si>
  <si>
    <t>Урундийский ФАП</t>
  </si>
  <si>
    <t>деревня Урунда</t>
  </si>
  <si>
    <t>ул.Центральная,д.12</t>
  </si>
  <si>
    <t>Пушкинский ФАП</t>
  </si>
  <si>
    <t>деревня Пушкинское</t>
  </si>
  <si>
    <t>ул.В.Горского,,д.23</t>
  </si>
  <si>
    <t>Кляшевский ФАП</t>
  </si>
  <si>
    <t>село Кляшево</t>
  </si>
  <si>
    <t>ул.Заводская,д.7,кв.2</t>
  </si>
  <si>
    <t>Майский ФАП</t>
  </si>
  <si>
    <t>село Майский</t>
  </si>
  <si>
    <t>ул.Центральная,д.26</t>
  </si>
  <si>
    <t>Уктеевский ФАП</t>
  </si>
  <si>
    <t>село Уктеево</t>
  </si>
  <si>
    <t>ул.Центральная,д.24</t>
  </si>
  <si>
    <t>Турбаслинский ФАП</t>
  </si>
  <si>
    <t>село Турбаслы</t>
  </si>
  <si>
    <t>ул.Центральная,д.124</t>
  </si>
  <si>
    <t>Казаякский ФАП</t>
  </si>
  <si>
    <t>село Казаяк</t>
  </si>
  <si>
    <t>ул.Строительная,,д.21</t>
  </si>
  <si>
    <t>Сарт-Лобовский ФАП</t>
  </si>
  <si>
    <t>село Сарт-Лобово</t>
  </si>
  <si>
    <t>ул.Мира,д.1</t>
  </si>
  <si>
    <t>Ауструмский ФАП</t>
  </si>
  <si>
    <t>село Ауструм</t>
  </si>
  <si>
    <t>ул.Озерная,,д .9</t>
  </si>
  <si>
    <t>Балтийский ФАП</t>
  </si>
  <si>
    <t>село Балтика</t>
  </si>
  <si>
    <t>Плодопитомнический ФАП</t>
  </si>
  <si>
    <t>деревня Ягодная</t>
  </si>
  <si>
    <t>ул.Озерная,д.16,кв.2</t>
  </si>
  <si>
    <t>Нижне-Лемизинский ФАП</t>
  </si>
  <si>
    <t>село Нижние Лемезы</t>
  </si>
  <si>
    <t>ул.Молодежная,д.6</t>
  </si>
  <si>
    <t>Ивано-Казанский ФАП</t>
  </si>
  <si>
    <t>село Ивано-Казанка</t>
  </si>
  <si>
    <t>ул.Центральная,д.16</t>
  </si>
  <si>
    <t>Алаторский фАП</t>
  </si>
  <si>
    <t>село Алаторка</t>
  </si>
  <si>
    <t>ул.Интернациональная,д.13</t>
  </si>
  <si>
    <t>село Карамалы</t>
  </si>
  <si>
    <t>ул.Школьная,д.10</t>
  </si>
  <si>
    <t>Кальтовский ФАП</t>
  </si>
  <si>
    <t>село Кальтовка</t>
  </si>
  <si>
    <t>ул.Парковая,д.20</t>
  </si>
  <si>
    <t>Урманский ФАП</t>
  </si>
  <si>
    <t>село Урман</t>
  </si>
  <si>
    <t>ул.Калинина,д.2</t>
  </si>
  <si>
    <t>Калтымановский ФАП</t>
  </si>
  <si>
    <t>село Калтыманово</t>
  </si>
  <si>
    <t>ул.Школьная,д.6</t>
  </si>
  <si>
    <t>Тавтимановский ФАП</t>
  </si>
  <si>
    <t>село Тавтиманово</t>
  </si>
  <si>
    <t>ул.Крупская,д.33</t>
  </si>
  <si>
    <t>Чуваш-Кубовский ФАП</t>
  </si>
  <si>
    <t>село Чуваш-Кубово</t>
  </si>
  <si>
    <t>ул.Пл.Октября,д.4</t>
  </si>
  <si>
    <t xml:space="preserve">ГБУЗ РБ Исянгуловская центральная районная больница </t>
  </si>
  <si>
    <t>Баш-Бармакский ФАП</t>
  </si>
  <si>
    <t>деревня Башкирский Бармак</t>
  </si>
  <si>
    <t>Школьная 5 б</t>
  </si>
  <si>
    <t>Тиряклинский ФАП</t>
  </si>
  <si>
    <t>деревня Тирякле</t>
  </si>
  <si>
    <t>Аккундузовский ФАП</t>
  </si>
  <si>
    <t>деревня Худабандино</t>
  </si>
  <si>
    <t>Центральная 4</t>
  </si>
  <si>
    <t>деревня Каргала</t>
  </si>
  <si>
    <t>Лесная 4</t>
  </si>
  <si>
    <t>Акдавлетовский ФАП</t>
  </si>
  <si>
    <t>деревня Акдавлетово</t>
  </si>
  <si>
    <t>деревня Нижнее Мамбетшино</t>
  </si>
  <si>
    <t>Центральная 17А</t>
  </si>
  <si>
    <t>Юлдыбаевский ФАП</t>
  </si>
  <si>
    <t>деревня Юлдыбаево</t>
  </si>
  <si>
    <t>Центральная 15</t>
  </si>
  <si>
    <t>Кинзябулатовский ФАП</t>
  </si>
  <si>
    <t>деревня Кинзябулатово</t>
  </si>
  <si>
    <t>Центральная 30</t>
  </si>
  <si>
    <t>Алибаевский ФАП</t>
  </si>
  <si>
    <t>деревня Алибаево</t>
  </si>
  <si>
    <t>Ибрас 1</t>
  </si>
  <si>
    <t>Мухамедьяновский ФАП</t>
  </si>
  <si>
    <t>деревня Мухамедьяново</t>
  </si>
  <si>
    <t>Советская 24</t>
  </si>
  <si>
    <t>Габбасовский ФАП</t>
  </si>
  <si>
    <t>деревня Габбасово</t>
  </si>
  <si>
    <t>Малый Ускалык 41/2</t>
  </si>
  <si>
    <t>Кузебаковский ФАП</t>
  </si>
  <si>
    <t>деревня Кузебеково</t>
  </si>
  <si>
    <t>Советская 8</t>
  </si>
  <si>
    <t>Назаровский ФАП</t>
  </si>
  <si>
    <t>деревня  фермы N3 Сакмарского совхоза</t>
  </si>
  <si>
    <t>Кумертауская 16</t>
  </si>
  <si>
    <t>Юнаевский ФАП</t>
  </si>
  <si>
    <t>деревня Юнаево</t>
  </si>
  <si>
    <t>Касмарка 41</t>
  </si>
  <si>
    <t>деревня Нижняя Бикберда</t>
  </si>
  <si>
    <t>Центральная 21б</t>
  </si>
  <si>
    <t>Биштирякский ФАП</t>
  </si>
  <si>
    <t>деревня Биштиряк</t>
  </si>
  <si>
    <t>Ялна-Ер 2</t>
  </si>
  <si>
    <t>Бикбауский ФАП</t>
  </si>
  <si>
    <t>село Бикбау</t>
  </si>
  <si>
    <t>Школьная 34</t>
  </si>
  <si>
    <t>Ильмалинский ФАП</t>
  </si>
  <si>
    <t>деревня Ильмаля</t>
  </si>
  <si>
    <t>Кунсбаева 1 корп.4</t>
  </si>
  <si>
    <t>Мазитовский ФАП</t>
  </si>
  <si>
    <t>деревня Мазитово</t>
  </si>
  <si>
    <t>Б.Ускалык 53А</t>
  </si>
  <si>
    <t>Утарбарская 31</t>
  </si>
  <si>
    <t>Трушинский ФАП</t>
  </si>
  <si>
    <t>деревня Трушино</t>
  </si>
  <si>
    <t>Дружбы 11а</t>
  </si>
  <si>
    <t>Байдавлетовский ФАП</t>
  </si>
  <si>
    <t>село Байдавлетово</t>
  </si>
  <si>
    <t>Бишай 32</t>
  </si>
  <si>
    <t>Абуляисовский ФАП</t>
  </si>
  <si>
    <t>деревня Абуляисово</t>
  </si>
  <si>
    <t>Ишапай 9</t>
  </si>
  <si>
    <t>С.Юлаева 36</t>
  </si>
  <si>
    <t>Серегуловский  ФАП</t>
  </si>
  <si>
    <t>деревня Серегулово</t>
  </si>
  <si>
    <t>Центральная 38 А</t>
  </si>
  <si>
    <t>Школьная 6-1</t>
  </si>
  <si>
    <t>Яргаишевский ФАП</t>
  </si>
  <si>
    <t>деревня Верхнее Мамбетшино</t>
  </si>
  <si>
    <t>Центральная 41</t>
  </si>
  <si>
    <t>деревня Иткулово</t>
  </si>
  <si>
    <t>Мясетле 14а</t>
  </si>
  <si>
    <t>Умбетовский ФАП</t>
  </si>
  <si>
    <t>деревня Умбетово</t>
  </si>
  <si>
    <t>Школьная 20</t>
  </si>
  <si>
    <t>Кужанакский ФАП</t>
  </si>
  <si>
    <t>деревня Кужанак</t>
  </si>
  <si>
    <t>Центральная 22а</t>
  </si>
  <si>
    <t>Утягуловский ФАП</t>
  </si>
  <si>
    <t>деревня Утягулово</t>
  </si>
  <si>
    <t>Касмарка 21А</t>
  </si>
  <si>
    <t>Центральная 59</t>
  </si>
  <si>
    <t>деревня Идяш</t>
  </si>
  <si>
    <t>Кускильдина 41</t>
  </si>
  <si>
    <t>Ибраевский ФАП</t>
  </si>
  <si>
    <t>деревня Ибраево</t>
  </si>
  <si>
    <t>Урмансы 20 г</t>
  </si>
  <si>
    <t>деревня Яныбаево</t>
  </si>
  <si>
    <t>Центральная 37</t>
  </si>
  <si>
    <t>Верхне-Муйнакский ФАП</t>
  </si>
  <si>
    <t>деревня Верхний Муйнак</t>
  </si>
  <si>
    <t>Мостовая 2</t>
  </si>
  <si>
    <t>Новочебенский ФАП</t>
  </si>
  <si>
    <t>село Новые Чебенки</t>
  </si>
  <si>
    <t>Центральная 36</t>
  </si>
  <si>
    <t>Баш.Ургинский ФАП</t>
  </si>
  <si>
    <t>деревня Башкирская Ургинка</t>
  </si>
  <si>
    <t>Молодежная 8</t>
  </si>
  <si>
    <t>Тазларовский ФАП</t>
  </si>
  <si>
    <t>село Тазларово</t>
  </si>
  <si>
    <t>Советская 31</t>
  </si>
  <si>
    <t xml:space="preserve">ГБУЗ РБ Ишимбайская центральная районная больница </t>
  </si>
  <si>
    <t>Искисяковский ФАП</t>
  </si>
  <si>
    <t>деревня Искисяково</t>
  </si>
  <si>
    <t>ул. Центральная, 20</t>
  </si>
  <si>
    <t>Ишимовский ФАП</t>
  </si>
  <si>
    <t>деревня Ишимово</t>
  </si>
  <si>
    <t>ул.Уральская, 50</t>
  </si>
  <si>
    <t>Старосаитовский ФАП</t>
  </si>
  <si>
    <t>деревня Старосаитово</t>
  </si>
  <si>
    <t>ул. Левый берег, 10а</t>
  </si>
  <si>
    <t>Калу - Айринский ФАП</t>
  </si>
  <si>
    <t>деревня Калу-Айры</t>
  </si>
  <si>
    <t>ул. Правый берег, 34</t>
  </si>
  <si>
    <t>Новосаитовский ФАП</t>
  </si>
  <si>
    <t>деревня Новосаитово</t>
  </si>
  <si>
    <t>ул.Центральная, 12</t>
  </si>
  <si>
    <t>Кинзекеевский ФАП</t>
  </si>
  <si>
    <t>село Кинзекеево</t>
  </si>
  <si>
    <t>ул. Первомайская, 18</t>
  </si>
  <si>
    <t>Востокский ФАП</t>
  </si>
  <si>
    <t>деревня  Восток</t>
  </si>
  <si>
    <t>ул. Восточная, 2а</t>
  </si>
  <si>
    <t>Маломаксютовский ФАП</t>
  </si>
  <si>
    <t>деревня Маломаксютово</t>
  </si>
  <si>
    <t>ул. Каран елга, 28</t>
  </si>
  <si>
    <t>Новогеоргиевский ФАП</t>
  </si>
  <si>
    <t>деревня Новогеоргиевка</t>
  </si>
  <si>
    <t>ул. Строителей, 2</t>
  </si>
  <si>
    <t>Бердышлинский ФАП</t>
  </si>
  <si>
    <t>деревня Бердышла</t>
  </si>
  <si>
    <t>ул. Центральная, 9а</t>
  </si>
  <si>
    <t>Карайгановский ФАП</t>
  </si>
  <si>
    <t>деревня Карайганово</t>
  </si>
  <si>
    <t>ул. Кутушева, 30</t>
  </si>
  <si>
    <t>Арларовский ФАП</t>
  </si>
  <si>
    <t>деревня Арларово</t>
  </si>
  <si>
    <t>ул. Пролетарская, 73</t>
  </si>
  <si>
    <t>Арметрахимовский ФАП</t>
  </si>
  <si>
    <t>деревня Арметрахимово</t>
  </si>
  <si>
    <t>ул. Центральная, 42</t>
  </si>
  <si>
    <t>Аптиковский ФАП</t>
  </si>
  <si>
    <t>деревня Аптиково</t>
  </si>
  <si>
    <t>ул.С.Юлаева, 47</t>
  </si>
  <si>
    <t>деревня Азнаево</t>
  </si>
  <si>
    <t>ул. И.Гиниятуллина, 28</t>
  </si>
  <si>
    <t>Сайрановский ФАП</t>
  </si>
  <si>
    <t>село Сайраново</t>
  </si>
  <si>
    <t>ул. Советская, 20</t>
  </si>
  <si>
    <t>Гумеровский  ФАП</t>
  </si>
  <si>
    <t>ул. Школьная, 2</t>
  </si>
  <si>
    <t>Верхнеарметовский ФАП</t>
  </si>
  <si>
    <t>деревня Верхнеарметово</t>
  </si>
  <si>
    <t>ул. Советская, 87</t>
  </si>
  <si>
    <t>Тимашевский ФАП</t>
  </si>
  <si>
    <t>деревня Тимашевка</t>
  </si>
  <si>
    <t>ул. Партизанская, 35а</t>
  </si>
  <si>
    <t>Биксяновский ФАП</t>
  </si>
  <si>
    <t>деревня Биксяново</t>
  </si>
  <si>
    <t>ул. Механизаторов, 14а</t>
  </si>
  <si>
    <t>Скворчихинский ФАП</t>
  </si>
  <si>
    <t>село Скворчиха</t>
  </si>
  <si>
    <t>ул. Школьная , 8/1</t>
  </si>
  <si>
    <t>Байгузинский ФАП</t>
  </si>
  <si>
    <t>деревня Байгузино</t>
  </si>
  <si>
    <t>ул. Школьная, 9</t>
  </si>
  <si>
    <t>Янурусовский ФАП</t>
  </si>
  <si>
    <t>село  Янурусово</t>
  </si>
  <si>
    <t>ул. Пролетарская, 1/2</t>
  </si>
  <si>
    <t>Нижнеарметовский ФАП</t>
  </si>
  <si>
    <t>село  Нижнеарметово</t>
  </si>
  <si>
    <t>ул. И. Гиззатуллина, 84 к.в</t>
  </si>
  <si>
    <t>Урман - Бишкадакский ФАП</t>
  </si>
  <si>
    <t>село Урман-Бишкадак</t>
  </si>
  <si>
    <t>ул. Центральная, 31/1</t>
  </si>
  <si>
    <t>Яр - Бишкадакский ФАП</t>
  </si>
  <si>
    <t>деревня Яр-Бишкадак</t>
  </si>
  <si>
    <t>ул. Береговая, 28а</t>
  </si>
  <si>
    <t>Салиховский ФАП</t>
  </si>
  <si>
    <t>село Салихово</t>
  </si>
  <si>
    <t>ул. Октября, 5</t>
  </si>
  <si>
    <t>Канакаевский ФАП</t>
  </si>
  <si>
    <t>деревня Канакаево</t>
  </si>
  <si>
    <t>ул. Хасанова, 34-1</t>
  </si>
  <si>
    <t>село Васильевка</t>
  </si>
  <si>
    <t>ул. Центральная, 25</t>
  </si>
  <si>
    <t>Кузяновский ФАП</t>
  </si>
  <si>
    <t>село Кузяново</t>
  </si>
  <si>
    <t>ул. Советская, 41</t>
  </si>
  <si>
    <t>Кинзебулатовский ФАП</t>
  </si>
  <si>
    <t>село  Кинзебулатово</t>
  </si>
  <si>
    <t>ул. Советская, 4</t>
  </si>
  <si>
    <t xml:space="preserve">ГБУЗ РБ Каpаидельская центральная районная больница </t>
  </si>
  <si>
    <t>деревняЯнбак</t>
  </si>
  <si>
    <t>ул.Молодежная д.19</t>
  </si>
  <si>
    <t>Атамановский ФАП</t>
  </si>
  <si>
    <t>село Атамановка</t>
  </si>
  <si>
    <t>Школьная-6</t>
  </si>
  <si>
    <t>Чебыковский ФАП</t>
  </si>
  <si>
    <t>деревня Чебыково</t>
  </si>
  <si>
    <t>Дачная д. 2</t>
  </si>
  <si>
    <t>Зуевский ФАП</t>
  </si>
  <si>
    <t>деревня Зуевка</t>
  </si>
  <si>
    <t>Центральная-1</t>
  </si>
  <si>
    <t>Старо-Муллакаевский ФАП</t>
  </si>
  <si>
    <t>Ленина д. 6-2</t>
  </si>
  <si>
    <t>Бердяшевский ФАП</t>
  </si>
  <si>
    <t>Первомайская д.13</t>
  </si>
  <si>
    <t>Балмазинский ФАП</t>
  </si>
  <si>
    <t>деревня Нижние Балмазы</t>
  </si>
  <si>
    <t>Центральная д.54-а</t>
  </si>
  <si>
    <t>Карыш-Елгинский ФАП</t>
  </si>
  <si>
    <t>деревня Карыш-Елга</t>
  </si>
  <si>
    <t>д.Дюртюли ул Центральная,  д 1</t>
  </si>
  <si>
    <t>Бартымский ФАП</t>
  </si>
  <si>
    <t>деревня Бартым</t>
  </si>
  <si>
    <t>Центральная д.13/1</t>
  </si>
  <si>
    <t>Нагретдиновский ФАП</t>
  </si>
  <si>
    <t>деревня Нагретдиново</t>
  </si>
  <si>
    <t>Центральная-21</t>
  </si>
  <si>
    <t>Центральная 13</t>
  </si>
  <si>
    <t>Сосново-Борский ФАП</t>
  </si>
  <si>
    <t>Центральная д.22</t>
  </si>
  <si>
    <t>Урюш-Битуллинский ФАП</t>
  </si>
  <si>
    <t>деревня Урюш-Битуллино</t>
  </si>
  <si>
    <t>Центральная 2</t>
  </si>
  <si>
    <t>Дубровский ФАП</t>
  </si>
  <si>
    <t>деревня Дубровка</t>
  </si>
  <si>
    <t>Центральная -4</t>
  </si>
  <si>
    <t>Крушский ФАП</t>
  </si>
  <si>
    <t>село  Круш</t>
  </si>
  <si>
    <t>Центральная-28</t>
  </si>
  <si>
    <t>Деушевский ФАП</t>
  </si>
  <si>
    <t>село Деушево</t>
  </si>
  <si>
    <t>Каргалы-3 а</t>
  </si>
  <si>
    <t>Центральная- 11-1</t>
  </si>
  <si>
    <t>Абуталиповский ФАП</t>
  </si>
  <si>
    <t>деревня Абуталипово</t>
  </si>
  <si>
    <t>Мира-8</t>
  </si>
  <si>
    <t>Янаульский ФАП</t>
  </si>
  <si>
    <t>деревня  Абдуллино</t>
  </si>
  <si>
    <t>Янаульская 20</t>
  </si>
  <si>
    <t>Раздольинский ФАП</t>
  </si>
  <si>
    <t>село Раздолье</t>
  </si>
  <si>
    <t>Центральная  12</t>
  </si>
  <si>
    <t>Шамратовский ФАП</t>
  </si>
  <si>
    <t>деревня Шамратово</t>
  </si>
  <si>
    <t>Звездная 10</t>
  </si>
  <si>
    <t>Янсаитовский ФАП</t>
  </si>
  <si>
    <t>деревня Новоянсаитово</t>
  </si>
  <si>
    <t>Подлубовский ФАП</t>
  </si>
  <si>
    <t>деревня Подлубово</t>
  </si>
  <si>
    <t>Центральная д.4</t>
  </si>
  <si>
    <t>Мрясимовский ФАП</t>
  </si>
  <si>
    <t>деревня Мрясимово</t>
  </si>
  <si>
    <t>Садовая-4 -2</t>
  </si>
  <si>
    <t>Чапашевский ФАП</t>
  </si>
  <si>
    <t>деревня Чапаш</t>
  </si>
  <si>
    <t>Школьная д.4</t>
  </si>
  <si>
    <t>Уразаевский ФАП</t>
  </si>
  <si>
    <t>деревня Уразаево</t>
  </si>
  <si>
    <t>Седяшевский ФАП</t>
  </si>
  <si>
    <t>деревня Седяш</t>
  </si>
  <si>
    <t>Салавата Юлаева-10</t>
  </si>
  <si>
    <t>Байки-Юнусовский ФАП</t>
  </si>
  <si>
    <t>деревня Байки-Юнусово</t>
  </si>
  <si>
    <t>Центральная-21а</t>
  </si>
  <si>
    <t>деревня Якупово</t>
  </si>
  <si>
    <t>Дружбы 8</t>
  </si>
  <si>
    <t>Старооткустинский ФАП</t>
  </si>
  <si>
    <t>деревня Старооткустино</t>
  </si>
  <si>
    <t>Центральна я  д. 42</t>
  </si>
  <si>
    <t>Озеркинский ФАП</t>
  </si>
  <si>
    <t>деревня Озерки</t>
  </si>
  <si>
    <t>ул.Центральная д.46</t>
  </si>
  <si>
    <t>Новомуллакаевсий ФАП</t>
  </si>
  <si>
    <t>ул.Центральная д.3</t>
  </si>
  <si>
    <t>Старо-Акбуляковский ФАП</t>
  </si>
  <si>
    <t>деревня Старый Акбуляк</t>
  </si>
  <si>
    <t>ул.Школьная д.15</t>
  </si>
  <si>
    <t>село  Комсомольский</t>
  </si>
  <si>
    <t>Резимская-8</t>
  </si>
  <si>
    <t>Новобердяшевский ФАП</t>
  </si>
  <si>
    <t>деревня Новый Бердяш</t>
  </si>
  <si>
    <t>ул. Озерная д.27</t>
  </si>
  <si>
    <t>Багазинский ФАП</t>
  </si>
  <si>
    <t>деревня Средние Багазы</t>
  </si>
  <si>
    <t>Центральная-27</t>
  </si>
  <si>
    <t>Тегерменевский ФАП</t>
  </si>
  <si>
    <t>деревня Тегерменево</t>
  </si>
  <si>
    <t>Центральная 16</t>
  </si>
  <si>
    <t>Явгильдинский ФАП</t>
  </si>
  <si>
    <t>деревня Явгильдино</t>
  </si>
  <si>
    <t>ул. Х.Санира 30</t>
  </si>
  <si>
    <t>Артакульский ФАП</t>
  </si>
  <si>
    <t>деревня Артакул</t>
  </si>
  <si>
    <t>Центральная -13/1</t>
  </si>
  <si>
    <t>Тайкашевский ФАП</t>
  </si>
  <si>
    <t>деревня Тайкаш</t>
  </si>
  <si>
    <t>Исламова 31</t>
  </si>
  <si>
    <t>деревня Халилово</t>
  </si>
  <si>
    <t>Центральная 19</t>
  </si>
  <si>
    <t>Ургушевский ФАП</t>
  </si>
  <si>
    <t>село Ургуш</t>
  </si>
  <si>
    <t>Центральная 20</t>
  </si>
  <si>
    <t>Байкинский ФАП</t>
  </si>
  <si>
    <t>село Байки</t>
  </si>
  <si>
    <t>Ленина-54 Б</t>
  </si>
  <si>
    <t xml:space="preserve">ГБУЗ РБ Калтасинская центральная районная больница </t>
  </si>
  <si>
    <t>Новоорьебашевский ФАП</t>
  </si>
  <si>
    <t>деревня Новый Орьебаш</t>
  </si>
  <si>
    <t>ул. Полевая,24</t>
  </si>
  <si>
    <t>Верхнекачмашевский ФАП</t>
  </si>
  <si>
    <t>деревня Верхний Качмаш</t>
  </si>
  <si>
    <t>ул. Кирова,29</t>
  </si>
  <si>
    <t>Графский ФАП</t>
  </si>
  <si>
    <t>деревня Графское</t>
  </si>
  <si>
    <t>ул. Мира,41а</t>
  </si>
  <si>
    <t>Чумарский ФАП</t>
  </si>
  <si>
    <t>деревня Чумара</t>
  </si>
  <si>
    <t>ул. Центральная,12</t>
  </si>
  <si>
    <t>Верхнетыхтемский ФАП</t>
  </si>
  <si>
    <t>деревня Верхний Тыхтем</t>
  </si>
  <si>
    <t>ул.Красноармейская,9в</t>
  </si>
  <si>
    <t>Козлояловский ФАП</t>
  </si>
  <si>
    <t>деревня Козлоялово</t>
  </si>
  <si>
    <t>ул. Труда,21</t>
  </si>
  <si>
    <t>Кучашевский ФАП</t>
  </si>
  <si>
    <t>деревня Кучаш</t>
  </si>
  <si>
    <t>ул.Мостовая,21</t>
  </si>
  <si>
    <t>Тюльдинский ФАП</t>
  </si>
  <si>
    <t>деревня Тюльди</t>
  </si>
  <si>
    <t>ул. Т.Кубакаева,1</t>
  </si>
  <si>
    <t>Качкинтураевский ФАП</t>
  </si>
  <si>
    <t>деревня Качкинтурай</t>
  </si>
  <si>
    <t>ул.В.Абдуллина,14А</t>
  </si>
  <si>
    <t>Большетуганеевский ФАП</t>
  </si>
  <si>
    <t>деревня Большетуганеево</t>
  </si>
  <si>
    <t>ул. Советская,11</t>
  </si>
  <si>
    <t>Новоашитовский ФАП</t>
  </si>
  <si>
    <t>деревня Новый Ашит</t>
  </si>
  <si>
    <t>ул. Фрунзе,27</t>
  </si>
  <si>
    <t>Василовский ФАП</t>
  </si>
  <si>
    <t>деревня Василово</t>
  </si>
  <si>
    <t>ул. Советская,1</t>
  </si>
  <si>
    <t>Кокушевский ФАП</t>
  </si>
  <si>
    <t>деревня Кокуш</t>
  </si>
  <si>
    <t>ул. Пушкина,16</t>
  </si>
  <si>
    <t>Калегинский ФАП</t>
  </si>
  <si>
    <t>деревня Калегино</t>
  </si>
  <si>
    <t>ул. Советская,22</t>
  </si>
  <si>
    <t>Бабаевский ФАП</t>
  </si>
  <si>
    <t>деревня Бабаево</t>
  </si>
  <si>
    <t>ул. Центральная,1</t>
  </si>
  <si>
    <t>Большекуразовский ФАП</t>
  </si>
  <si>
    <t>деревня Большекуразово</t>
  </si>
  <si>
    <t>ул. Садовая,8</t>
  </si>
  <si>
    <t>Чилибеевский ФАП</t>
  </si>
  <si>
    <t>деревня Чилибеево</t>
  </si>
  <si>
    <t>ул. Пеледыш,26А</t>
  </si>
  <si>
    <t>Малокачаковский ФАП</t>
  </si>
  <si>
    <t>деревня Малокачаково</t>
  </si>
  <si>
    <t>Актугановский ФАП</t>
  </si>
  <si>
    <t>деревня  Актуганово</t>
  </si>
  <si>
    <t>Калмиябашевский ФАП</t>
  </si>
  <si>
    <t>деревня Калмиябаш</t>
  </si>
  <si>
    <t>ул. Молодежная,20</t>
  </si>
  <si>
    <t>Большекачаковский ФАП</t>
  </si>
  <si>
    <t>деревня Большекачаково</t>
  </si>
  <si>
    <t>ул. Советская,65А</t>
  </si>
  <si>
    <t>Нижнекачмашевский ФАП</t>
  </si>
  <si>
    <t>деревня Нижний Качмаш</t>
  </si>
  <si>
    <t>ул. Школьная,1А</t>
  </si>
  <si>
    <t>Калмашевский ФАП</t>
  </si>
  <si>
    <t>деревня Калмаш</t>
  </si>
  <si>
    <t>ул. Центральная,22</t>
  </si>
  <si>
    <t>Амзибашевский ФАП</t>
  </si>
  <si>
    <t>деревня Амзибаш</t>
  </si>
  <si>
    <t>ул.Комсомольская ,1</t>
  </si>
  <si>
    <t>Новокильбахтинский ФАП</t>
  </si>
  <si>
    <t>деревня Новокильбахтино</t>
  </si>
  <si>
    <t>ул. Ленина,10</t>
  </si>
  <si>
    <t>Большекельтеевский ФАП</t>
  </si>
  <si>
    <t>деревня Большой Кельтей</t>
  </si>
  <si>
    <t>ул. Центральная,1А</t>
  </si>
  <si>
    <t>Киебаковский ФАП</t>
  </si>
  <si>
    <t>деревня Киебак</t>
  </si>
  <si>
    <t>ул. Центральная,15</t>
  </si>
  <si>
    <t xml:space="preserve">ГБУЗ РБ Кармаскалинская центральная районная больница </t>
  </si>
  <si>
    <t>Кустугуловский ФАП</t>
  </si>
  <si>
    <t>деревня Кустугулово</t>
  </si>
  <si>
    <t>ул. Центральная, 50</t>
  </si>
  <si>
    <t>Нижне-Тюкуньский ФАП</t>
  </si>
  <si>
    <t>деревня Нижний Тюкунь</t>
  </si>
  <si>
    <t>ул. Школьная, 11</t>
  </si>
  <si>
    <t>Верхний-Тюкуньский ФАП</t>
  </si>
  <si>
    <t>деревня Верхний Тюкунь</t>
  </si>
  <si>
    <t>ул. Школьная, 23</t>
  </si>
  <si>
    <t>Староакташево ФАП</t>
  </si>
  <si>
    <t>деревня Староакташево</t>
  </si>
  <si>
    <t>ул. Пионерская, 2</t>
  </si>
  <si>
    <t>село Утяганова</t>
  </si>
  <si>
    <t>ул. Школьная, 7а</t>
  </si>
  <si>
    <t>Кулушевский ФАП</t>
  </si>
  <si>
    <t>деревня Кулушево</t>
  </si>
  <si>
    <t>ул. Школьная, 13</t>
  </si>
  <si>
    <t>Ильтугановский ФАП</t>
  </si>
  <si>
    <t>село Ильтуганово</t>
  </si>
  <si>
    <t>ул.Почтовая, 22-1</t>
  </si>
  <si>
    <t>ул. Ленина, 33-6</t>
  </si>
  <si>
    <t>Мукаевский ФАП</t>
  </si>
  <si>
    <t>деревня Мукаево</t>
  </si>
  <si>
    <t>ул. Родниковая, 2/2</t>
  </si>
  <si>
    <t>деревня  Бельский</t>
  </si>
  <si>
    <t>ул. Центральная, 24</t>
  </si>
  <si>
    <t>Адзитаровский ФАП</t>
  </si>
  <si>
    <t>село Адзитарово</t>
  </si>
  <si>
    <t>ул. Коммунистическая, д 32</t>
  </si>
  <si>
    <t>деревня Арсланово</t>
  </si>
  <si>
    <t>ул.. Школьная, 27-1</t>
  </si>
  <si>
    <t>Шарипкуловский ФАП</t>
  </si>
  <si>
    <t>деревня Шарипкулово</t>
  </si>
  <si>
    <t>ул. Школьная, 17/3</t>
  </si>
  <si>
    <t>деревня  Урал</t>
  </si>
  <si>
    <t>Старошареевский ФАП</t>
  </si>
  <si>
    <t>деревня Старошареево</t>
  </si>
  <si>
    <t>ул. Новая, 31</t>
  </si>
  <si>
    <t>Бишаул-Унгарово ФАП</t>
  </si>
  <si>
    <t>деревня Бишаул-Унгарово</t>
  </si>
  <si>
    <t>ул. Школьная, 21</t>
  </si>
  <si>
    <t>ул. Октябрьская, 15 в</t>
  </si>
  <si>
    <t>село Подлубово</t>
  </si>
  <si>
    <t>ул. Школьная, 39-2</t>
  </si>
  <si>
    <t>Карламанский ФАП</t>
  </si>
  <si>
    <t>деревня Карламан</t>
  </si>
  <si>
    <t>ул. Ш.Биккула, 28</t>
  </si>
  <si>
    <t>Суук-Чишминский ФАП</t>
  </si>
  <si>
    <t>село Суук-Чишма</t>
  </si>
  <si>
    <t>ул.Пушкина, 22 Б</t>
  </si>
  <si>
    <t>Ильтеряковский ФАП</t>
  </si>
  <si>
    <t>село Ильтеряково</t>
  </si>
  <si>
    <t>ул. Школьная, 1</t>
  </si>
  <si>
    <t>Старобабичевский ФАП</t>
  </si>
  <si>
    <t>деревня Старобабичево</t>
  </si>
  <si>
    <t>ул. Победы, 13</t>
  </si>
  <si>
    <t>ул. 50 лет Октября, 11</t>
  </si>
  <si>
    <t>Шаймуратовский ФАП</t>
  </si>
  <si>
    <t>село Шаймуратово</t>
  </si>
  <si>
    <t>ул. Партизанская, 41</t>
  </si>
  <si>
    <t>Сихонкинский ФАП</t>
  </si>
  <si>
    <t>село Сихонкино</t>
  </si>
  <si>
    <t>ул. Школьная, д1/1</t>
  </si>
  <si>
    <t>Старомусинский ФАП</t>
  </si>
  <si>
    <t>деревня Старомусино</t>
  </si>
  <si>
    <t>ул. Советская, 35-1</t>
  </si>
  <si>
    <t>Старо Киешкинский ФАП</t>
  </si>
  <si>
    <t>деревня Старые Киешки</t>
  </si>
  <si>
    <t>ул. Октября 34-1</t>
  </si>
  <si>
    <t>Ново- Киешкинский ФАП</t>
  </si>
  <si>
    <t>село Новые Киешки</t>
  </si>
  <si>
    <t>ул. Б. Батырова, 11</t>
  </si>
  <si>
    <t>Ефремкинский ФАП</t>
  </si>
  <si>
    <t>село Ефремкино</t>
  </si>
  <si>
    <t>ул. Центральная, 18</t>
  </si>
  <si>
    <t>Улукулевский ФАП</t>
  </si>
  <si>
    <t>деревня Улукулево</t>
  </si>
  <si>
    <t>ул. Ленина, 3</t>
  </si>
  <si>
    <t>Сахаевский ФАП</t>
  </si>
  <si>
    <t>деревня Сахаево</t>
  </si>
  <si>
    <t>ул. Шоссейная, 3</t>
  </si>
  <si>
    <t>Константиновский ФАП</t>
  </si>
  <si>
    <t>деревня Константиновка</t>
  </si>
  <si>
    <t>ул. Мира, 2б</t>
  </si>
  <si>
    <t>ГБУЗ РБ Кигинская центральная районная больница</t>
  </si>
  <si>
    <t>Теплоключевский ФАП</t>
  </si>
  <si>
    <t>деревня Теплый Ключ</t>
  </si>
  <si>
    <t>ул.Новая,5</t>
  </si>
  <si>
    <t>Асылгужинский ФАП</t>
  </si>
  <si>
    <t>деревня Асылгужино</t>
  </si>
  <si>
    <t>ул.Нагорная, 8</t>
  </si>
  <si>
    <t>Идрисовский ФАП</t>
  </si>
  <si>
    <t>деревня Идрисово</t>
  </si>
  <si>
    <t>Сюрбаевский ФАП</t>
  </si>
  <si>
    <t>деревня Сюрбаево</t>
  </si>
  <si>
    <t>ул.Нагорная,24</t>
  </si>
  <si>
    <t>Кулбаковский ФАП</t>
  </si>
  <si>
    <t>деревня Кулбаково</t>
  </si>
  <si>
    <t>ул.Мира,21</t>
  </si>
  <si>
    <t>ул.Лесная, 21</t>
  </si>
  <si>
    <t>Масяковский ФАП</t>
  </si>
  <si>
    <t>деревня Масяково</t>
  </si>
  <si>
    <t>ул.Садовая,13</t>
  </si>
  <si>
    <t>Тукаевский ФАП</t>
  </si>
  <si>
    <t>деревня Тукаево</t>
  </si>
  <si>
    <t>ул.Центральная</t>
  </si>
  <si>
    <t>Кульметовский ФАП</t>
  </si>
  <si>
    <t>деревня Кульметово</t>
  </si>
  <si>
    <t>ул.М.Губайдуллина,23</t>
  </si>
  <si>
    <t>Старомухаметовский ФАП</t>
  </si>
  <si>
    <t>деревня Старомухаметово</t>
  </si>
  <si>
    <t>ул.Береговая,23</t>
  </si>
  <si>
    <t>ул.Школьная, 30</t>
  </si>
  <si>
    <t>село Ибраево</t>
  </si>
  <si>
    <t>ул.Советская,22</t>
  </si>
  <si>
    <t>Вакияровский ФАП</t>
  </si>
  <si>
    <t>деревня Вакиярово</t>
  </si>
  <si>
    <t>ул.Школьная, 11</t>
  </si>
  <si>
    <t>Алагузовский ФАП</t>
  </si>
  <si>
    <t>деревня  Алагузово</t>
  </si>
  <si>
    <t>ул.Гагарина, 56</t>
  </si>
  <si>
    <t>Сагировский ФАП</t>
  </si>
  <si>
    <t>деревня Сагирово</t>
  </si>
  <si>
    <t>село Абзаево</t>
  </si>
  <si>
    <t>ул.Мира, 43</t>
  </si>
  <si>
    <t>ул.Кирова, 8</t>
  </si>
  <si>
    <t>Тугузлинский ФАП</t>
  </si>
  <si>
    <t>деревня Тугузлы</t>
  </si>
  <si>
    <t>ул.Советская,12</t>
  </si>
  <si>
    <t>село Кандаковка</t>
  </si>
  <si>
    <t>ул.Мира,43</t>
  </si>
  <si>
    <t>деревня Юкаликулево</t>
  </si>
  <si>
    <t>ул.Ленина,40</t>
  </si>
  <si>
    <t>Душанбековский ФАП</t>
  </si>
  <si>
    <t>село Душанбеково</t>
  </si>
  <si>
    <t>ул.Коммунистическая,2 а</t>
  </si>
  <si>
    <t>Еланлинский ФАП</t>
  </si>
  <si>
    <t>село Еланлино</t>
  </si>
  <si>
    <t>ул.Б.Шарафутдинова</t>
  </si>
  <si>
    <t xml:space="preserve">ГБУЗ РБ Краснокамская центральная районная больница </t>
  </si>
  <si>
    <t>Кузговский ФАП</t>
  </si>
  <si>
    <t>деревня Кузгово</t>
  </si>
  <si>
    <t>Енактаевский ФАП</t>
  </si>
  <si>
    <t>деревня Енактаево</t>
  </si>
  <si>
    <t>ул. Можарская, д.9-А</t>
  </si>
  <si>
    <t>Новоуразаевский ФАП</t>
  </si>
  <si>
    <t>деревня Новоуразаево</t>
  </si>
  <si>
    <t>ул. Школьная, д.2</t>
  </si>
  <si>
    <t>Купербашевский ФАП</t>
  </si>
  <si>
    <t>деревня Купербаш</t>
  </si>
  <si>
    <t>ул.Речная, д.63 а</t>
  </si>
  <si>
    <t>Ново-Муштинский ФАП</t>
  </si>
  <si>
    <t>деревня Новая Мушта</t>
  </si>
  <si>
    <t>ул. Большая, д.5</t>
  </si>
  <si>
    <t>Бачкитауский ФАП</t>
  </si>
  <si>
    <t>деревня Бачкитау</t>
  </si>
  <si>
    <t>ул. Новая, д.1А</t>
  </si>
  <si>
    <t>Новохазинский ФАП</t>
  </si>
  <si>
    <t>деревня Новохазино</t>
  </si>
  <si>
    <t>ул. Озерная, д.22</t>
  </si>
  <si>
    <t>Старо-Буртюковский ФАП</t>
  </si>
  <si>
    <t>деревня Старый Буртюк</t>
  </si>
  <si>
    <t>ул. Центральная, д.60</t>
  </si>
  <si>
    <t>Маняковский ФАП</t>
  </si>
  <si>
    <t>деревня Маняк</t>
  </si>
  <si>
    <t>ул. Чапаева, д. 27А</t>
  </si>
  <si>
    <t>Кутлинский ФАП</t>
  </si>
  <si>
    <t>деревня Кутлинка</t>
  </si>
  <si>
    <t>ул. Солнечная, д.4А</t>
  </si>
  <si>
    <t>Ново-Янзигитовский ФАП</t>
  </si>
  <si>
    <t>деревня Новый Янзигит</t>
  </si>
  <si>
    <t>ул. Дорожная, д.20</t>
  </si>
  <si>
    <t>Саузбашевский ФАП</t>
  </si>
  <si>
    <t>деревня Саузбаш</t>
  </si>
  <si>
    <t>ул. Дорожная, д.4</t>
  </si>
  <si>
    <t>Шушнурский ФАП</t>
  </si>
  <si>
    <t>село Шушнур</t>
  </si>
  <si>
    <t>ул.Советская, д.3</t>
  </si>
  <si>
    <t>Сакловский ФАП</t>
  </si>
  <si>
    <t>село Саклово</t>
  </si>
  <si>
    <t>ул. Дорожная, д. 45</t>
  </si>
  <si>
    <t>Старо-Муштинский ФАП</t>
  </si>
  <si>
    <t>село Старая Мушта</t>
  </si>
  <si>
    <t>ул. Мира, д. 25/а</t>
  </si>
  <si>
    <t>Карякинский ФАП</t>
  </si>
  <si>
    <t>деревня Карякино</t>
  </si>
  <si>
    <t>ул. Малые Ерши, д. 3</t>
  </si>
  <si>
    <t>Ново-Буртюковский ФАП</t>
  </si>
  <si>
    <t>деревня Новый Буртюк</t>
  </si>
  <si>
    <t>ул. Кооперативная, д.20</t>
  </si>
  <si>
    <t>Кариевский ФАП</t>
  </si>
  <si>
    <t>село Кариево</t>
  </si>
  <si>
    <t>ул. Школьная, д.6</t>
  </si>
  <si>
    <t>Старо-Янзигитовский ФАП</t>
  </si>
  <si>
    <t>село Староянзигитово</t>
  </si>
  <si>
    <t>ул. Победы, д. 53</t>
  </si>
  <si>
    <t>Актанышбашевский ФАП</t>
  </si>
  <si>
    <t>село Новый Актанышбаш</t>
  </si>
  <si>
    <t>ул. Победы, д.18</t>
  </si>
  <si>
    <t>Музяковский ФАП</t>
  </si>
  <si>
    <t>село Музяк</t>
  </si>
  <si>
    <t>ул. Школьная, д. 4</t>
  </si>
  <si>
    <t>Раздольевский ФАП</t>
  </si>
  <si>
    <t>деревня Раздолье</t>
  </si>
  <si>
    <t>ул. Молодежная, д.3Б</t>
  </si>
  <si>
    <t>Арланский ФАП</t>
  </si>
  <si>
    <t>село Арлан</t>
  </si>
  <si>
    <t>ул. Ленина, д.1</t>
  </si>
  <si>
    <t>Ново-Буринский ФАП</t>
  </si>
  <si>
    <t>деревня Новая Бура</t>
  </si>
  <si>
    <t>ул. Колхозная, д. 8/а</t>
  </si>
  <si>
    <t xml:space="preserve">ГБУЗ РБ Красноусольская центральная районная больница </t>
  </si>
  <si>
    <t>Мендимский ФАП</t>
  </si>
  <si>
    <t>деревня Мендим</t>
  </si>
  <si>
    <t>ул. Центральная, 22</t>
  </si>
  <si>
    <t>Б-Утяшевский ФАП</t>
  </si>
  <si>
    <t>деревня Большой Утяш</t>
  </si>
  <si>
    <t>Н-Зириковский ФАП</t>
  </si>
  <si>
    <t>деревня Новозириково</t>
  </si>
  <si>
    <t>ул. Иванова, 30</t>
  </si>
  <si>
    <t>Сабаевский ФАП</t>
  </si>
  <si>
    <t>деревня Сабаево</t>
  </si>
  <si>
    <t>ул. Гафарова, 1</t>
  </si>
  <si>
    <t>Акташевский ФАП</t>
  </si>
  <si>
    <t>деревня Акташево</t>
  </si>
  <si>
    <t>ул. Аксарлак, 22</t>
  </si>
  <si>
    <t>Кулкановский ФАП</t>
  </si>
  <si>
    <t>деревня Кулканово</t>
  </si>
  <si>
    <t>ул. Альдашля, 27/1</t>
  </si>
  <si>
    <t>Зириковский ФАП</t>
  </si>
  <si>
    <t>деревня Зириково</t>
  </si>
  <si>
    <t>ул. Партизанская, 6а</t>
  </si>
  <si>
    <t>Пчелосовхозский ФАП</t>
  </si>
  <si>
    <t>деревня пчелосовхоза</t>
  </si>
  <si>
    <t>ул. Мира, 3</t>
  </si>
  <si>
    <t>ул. Центральная, 10</t>
  </si>
  <si>
    <t>Баимбетовский ФАП</t>
  </si>
  <si>
    <t>деревня Баимбетово</t>
  </si>
  <si>
    <t>Юрмашевский ФАП</t>
  </si>
  <si>
    <t>деревня Юрмаш</t>
  </si>
  <si>
    <t>ул. Коллективная, 18</t>
  </si>
  <si>
    <t>Ст. Таишевский ФАП</t>
  </si>
  <si>
    <t>ул. Центральная, 19б</t>
  </si>
  <si>
    <t>Ташбукановский ФАП</t>
  </si>
  <si>
    <t>село Нижний Ташбукан</t>
  </si>
  <si>
    <t>ул. Мажита Гафури, 48</t>
  </si>
  <si>
    <t>Кургашлинский ФАП</t>
  </si>
  <si>
    <t>деревня Кургашла</t>
  </si>
  <si>
    <t>ул. Лесная, 4</t>
  </si>
  <si>
    <t>Кутлугузинский ФАП</t>
  </si>
  <si>
    <t>деревня Кутлугуза</t>
  </si>
  <si>
    <t>ул. Кооперативная, 15а</t>
  </si>
  <si>
    <t>Архангельский ФАП</t>
  </si>
  <si>
    <t>село Архангельское</t>
  </si>
  <si>
    <t>ул. Центральная,28</t>
  </si>
  <si>
    <t>Каранзилгинский ФАП</t>
  </si>
  <si>
    <t>деревня Каран-Елга</t>
  </si>
  <si>
    <t>ул. Заки Валиди, 10</t>
  </si>
  <si>
    <t>Толпаровский ФАП</t>
  </si>
  <si>
    <t>деревня Толпарово</t>
  </si>
  <si>
    <t>ул. Центральная, 1</t>
  </si>
  <si>
    <t>деревня Явгильды</t>
  </si>
  <si>
    <t>ул. Центральная, 27</t>
  </si>
  <si>
    <t>Имендяшевский ФАП</t>
  </si>
  <si>
    <t>село Имендяшево</t>
  </si>
  <si>
    <t>ул. Колхозная, 45</t>
  </si>
  <si>
    <t>Курмантаевский ФАП</t>
  </si>
  <si>
    <t>село Курмантау</t>
  </si>
  <si>
    <t>ул. Школьная, 38</t>
  </si>
  <si>
    <t>Карагаевский ФАП</t>
  </si>
  <si>
    <t>село Карагаево</t>
  </si>
  <si>
    <t>ул. Центральная, 52</t>
  </si>
  <si>
    <t>деревня Тугай</t>
  </si>
  <si>
    <t>ул. Центральная, 1а</t>
  </si>
  <si>
    <t>Инзелгинский ФАП</t>
  </si>
  <si>
    <t>село Инзелга</t>
  </si>
  <si>
    <t>ул. Молодежная, 12а</t>
  </si>
  <si>
    <t>Ибрагимовский ФАП</t>
  </si>
  <si>
    <t>село Ибрагимово</t>
  </si>
  <si>
    <t>ул. Бикташева, 2</t>
  </si>
  <si>
    <t>Т. Саскульский ФАП</t>
  </si>
  <si>
    <t>деревня Татарский Саскуль</t>
  </si>
  <si>
    <t>ул. Школьная, 18</t>
  </si>
  <si>
    <t>Узбяковский ФАП</t>
  </si>
  <si>
    <t>деревня Узбяково</t>
  </si>
  <si>
    <t>ул. Школьная, 10</t>
  </si>
  <si>
    <t>Бурлинский ФАП</t>
  </si>
  <si>
    <t>село Бурлы</t>
  </si>
  <si>
    <t>ул. Фрунзе, 1а</t>
  </si>
  <si>
    <t>Юзимяновский ФАП</t>
  </si>
  <si>
    <t>деревня Юзимяново</t>
  </si>
  <si>
    <t>ул. 30 лет Победы 25</t>
  </si>
  <si>
    <t>Буруновский ФАП</t>
  </si>
  <si>
    <t>село Буруновка</t>
  </si>
  <si>
    <t>Ташлинский ФАП</t>
  </si>
  <si>
    <t>деревня Ташла</t>
  </si>
  <si>
    <t>Утяковский ФАП</t>
  </si>
  <si>
    <t>село Утяково</t>
  </si>
  <si>
    <t>ул. Чапаева, 30</t>
  </si>
  <si>
    <t>Антоновский ФАП</t>
  </si>
  <si>
    <t>село Антоновка</t>
  </si>
  <si>
    <t>ул. Школьная, 5/2</t>
  </si>
  <si>
    <t>Зареченский ФАП</t>
  </si>
  <si>
    <t>село  Курорта</t>
  </si>
  <si>
    <t>ул. Ключевая, 9</t>
  </si>
  <si>
    <t>Юлуковский ФАП</t>
  </si>
  <si>
    <t>село Юлуково</t>
  </si>
  <si>
    <t>ул. Центральная, 38</t>
  </si>
  <si>
    <t>Ковардинский ФАП</t>
  </si>
  <si>
    <t>село Коварды</t>
  </si>
  <si>
    <t>Мраковский ФАП</t>
  </si>
  <si>
    <t>село Мраково</t>
  </si>
  <si>
    <t>ул. Партизанская, 6</t>
  </si>
  <si>
    <t>село Родина</t>
  </si>
  <si>
    <t>Русско-Саскульский фельдшерско-акушерский пункт</t>
  </si>
  <si>
    <t>деревня Русский Саскуль</t>
  </si>
  <si>
    <t>ул. Чапаева, д. 17а</t>
  </si>
  <si>
    <t xml:space="preserve">ГБУЗ РБ Кушнаренковская центральная районная больница </t>
  </si>
  <si>
    <t>Ново-Бакаевский ФАП</t>
  </si>
  <si>
    <t>деревня Новобакаево</t>
  </si>
  <si>
    <t>ул.Школьная,20</t>
  </si>
  <si>
    <t>Ахтинский ФАП</t>
  </si>
  <si>
    <t>деревня Ахта</t>
  </si>
  <si>
    <t>ул.Садовая,2/1</t>
  </si>
  <si>
    <t>Медведеровский ФАП</t>
  </si>
  <si>
    <t>село Медведерово</t>
  </si>
  <si>
    <t>ул.Трактовая,34</t>
  </si>
  <si>
    <t>Кызыл-Куперовский ФАП</t>
  </si>
  <si>
    <t>поселок  Кызылкупер</t>
  </si>
  <si>
    <t>ул.Садовая,20</t>
  </si>
  <si>
    <t>Марсовский ФАП</t>
  </si>
  <si>
    <t>деревня Марс</t>
  </si>
  <si>
    <t>ул.Школьная,15</t>
  </si>
  <si>
    <t>Ново-Гумеровский ФАП</t>
  </si>
  <si>
    <t>село  Новогумерово</t>
  </si>
  <si>
    <t>ул.Новая,32-2</t>
  </si>
  <si>
    <t>селоГумерово</t>
  </si>
  <si>
    <t>ул.13 лет Октября,34</t>
  </si>
  <si>
    <t>Новотукмаклинский ФАП</t>
  </si>
  <si>
    <t>село Новые Тукмаклы</t>
  </si>
  <si>
    <t>ул.Речная,31\а</t>
  </si>
  <si>
    <t>Канлинский ФАП</t>
  </si>
  <si>
    <t>село Канлы</t>
  </si>
  <si>
    <t>ул.Мира,56</t>
  </si>
  <si>
    <t>Каратякинский ФАП</t>
  </si>
  <si>
    <t>село Каратяки</t>
  </si>
  <si>
    <t>ул.Школьная,11</t>
  </si>
  <si>
    <t>Ильмурзинский ФАП</t>
  </si>
  <si>
    <t>село Ильмурзино</t>
  </si>
  <si>
    <t>Чирша-Тартышевский ФАП</t>
  </si>
  <si>
    <t>село Чирша-Тартыш</t>
  </si>
  <si>
    <t>ул.Строителей,2А</t>
  </si>
  <si>
    <t>Верхне-Саитовский ФАП</t>
  </si>
  <si>
    <t>село Верхнесаитово</t>
  </si>
  <si>
    <t>ул.Мира,45</t>
  </si>
  <si>
    <t>Толбазинский ФАП</t>
  </si>
  <si>
    <t>село Толбазы</t>
  </si>
  <si>
    <t>ул.Победы,40</t>
  </si>
  <si>
    <t>Расмекеевский ФАП</t>
  </si>
  <si>
    <t>село Расмекеево</t>
  </si>
  <si>
    <t>ул.Пролетарская,49</t>
  </si>
  <si>
    <t>ул.Молодежная,3</t>
  </si>
  <si>
    <t>Бардовский ФАП</t>
  </si>
  <si>
    <t>село Бардовка</t>
  </si>
  <si>
    <t>ул.Свободы,25</t>
  </si>
  <si>
    <t>село Иликово</t>
  </si>
  <si>
    <t>Первушинский ФАП</t>
  </si>
  <si>
    <t>село Первушино</t>
  </si>
  <si>
    <t>Ново-Курмашевский ФАП</t>
  </si>
  <si>
    <t>село Новокурмашево</t>
  </si>
  <si>
    <t>Казарминский ФАП</t>
  </si>
  <si>
    <t>село Казарма</t>
  </si>
  <si>
    <t>Калтаевский ФАП</t>
  </si>
  <si>
    <t>село Калтаево</t>
  </si>
  <si>
    <t>ул.Дорожная,1</t>
  </si>
  <si>
    <t>Старогумеровский ФАП</t>
  </si>
  <si>
    <t>село Старогумерово</t>
  </si>
  <si>
    <t>ул.Октябрьская,10/1</t>
  </si>
  <si>
    <t>Старо-Камышлинский ФАП</t>
  </si>
  <si>
    <t>село Старые Камышлы</t>
  </si>
  <si>
    <t>ул.Центральная,63</t>
  </si>
  <si>
    <t>Тарабердинский ФАП</t>
  </si>
  <si>
    <t>село Тарабердино</t>
  </si>
  <si>
    <t>ул.Прогрессовская,27</t>
  </si>
  <si>
    <t xml:space="preserve">ГБУЗ РБ Малоязовская центральная районная больница </t>
  </si>
  <si>
    <t>Юлаевский ФАП</t>
  </si>
  <si>
    <t>деревня Юлаево</t>
  </si>
  <si>
    <t>ул. Школьная, д.1</t>
  </si>
  <si>
    <t>ул. Салавата, д.6</t>
  </si>
  <si>
    <t>Ташауловский ФАП</t>
  </si>
  <si>
    <t>деревня Ташаулово</t>
  </si>
  <si>
    <t>ул. Луговая, д.14</t>
  </si>
  <si>
    <t>Шарякский ФАП</t>
  </si>
  <si>
    <t>деревня Шаряково</t>
  </si>
  <si>
    <t>ул. Центральная, д.15</t>
  </si>
  <si>
    <t>Язги-Юртовский ФАП</t>
  </si>
  <si>
    <t>деревня Язги-Юрт</t>
  </si>
  <si>
    <t>ул. Школьная, д.1а</t>
  </si>
  <si>
    <t>Чебаркулевский ФАП</t>
  </si>
  <si>
    <t>деревня Чебаркуль</t>
  </si>
  <si>
    <t>ул. Центральная, д.38/1</t>
  </si>
  <si>
    <t>Саргамышевский</t>
  </si>
  <si>
    <t>деревня  Саргамыш</t>
  </si>
  <si>
    <t>ул. Центральная, д.28</t>
  </si>
  <si>
    <t>Ильтаевский ФАП</t>
  </si>
  <si>
    <t>деревня Ильтаево</t>
  </si>
  <si>
    <t>ул. Школьная. д.37</t>
  </si>
  <si>
    <t>Куселяровский ФАП</t>
  </si>
  <si>
    <t>деревня Куселярово</t>
  </si>
  <si>
    <t>ул. Центральная, д.16</t>
  </si>
  <si>
    <t>пер. Болотный, д.4</t>
  </si>
  <si>
    <t>Миндишевский  ФАП</t>
  </si>
  <si>
    <t>деревня Миндишево</t>
  </si>
  <si>
    <t>ул. Школьная,д.4</t>
  </si>
  <si>
    <t>Кусепеевский ФАП</t>
  </si>
  <si>
    <t>деревня Кусепеево</t>
  </si>
  <si>
    <t>Бокситовский ФАП</t>
  </si>
  <si>
    <t>село Первомайский</t>
  </si>
  <si>
    <t>ул. Советская, д.9</t>
  </si>
  <si>
    <t>Еланышевский ФАП</t>
  </si>
  <si>
    <t>село Еланыш</t>
  </si>
  <si>
    <t>ул. Набережная, д.1</t>
  </si>
  <si>
    <t>Карагуловский ФАП</t>
  </si>
  <si>
    <t>деревня Карагулово</t>
  </si>
  <si>
    <t>ул. Чишма, д.6</t>
  </si>
  <si>
    <t>Баш-Ильчикеевский  ФАП</t>
  </si>
  <si>
    <t>деревня Баш-Ильчикеево</t>
  </si>
  <si>
    <t>ул. Салавата, д.28</t>
  </si>
  <si>
    <t>село Шарипово</t>
  </si>
  <si>
    <t>Ново-Каратавлинский  ФАП</t>
  </si>
  <si>
    <t>деревня Новые Каратавлы</t>
  </si>
  <si>
    <t>пер. Пришкольный, д.2</t>
  </si>
  <si>
    <t>Идельбаевский</t>
  </si>
  <si>
    <t>деревня 2-е Идельбаево</t>
  </si>
  <si>
    <t>ул. Школьная, д.7</t>
  </si>
  <si>
    <t>Урманчинский ФАП</t>
  </si>
  <si>
    <t>деревня Урманчино</t>
  </si>
  <si>
    <t>ул. Салавата д.53а</t>
  </si>
  <si>
    <t>село Гусевка</t>
  </si>
  <si>
    <t>ул. Центральная, д.17</t>
  </si>
  <si>
    <t>Ишимбаевский ФАП</t>
  </si>
  <si>
    <t>село  Ишимбаево</t>
  </si>
  <si>
    <t>ул. Молодежная, д.8</t>
  </si>
  <si>
    <t>Урмантавский ФАП</t>
  </si>
  <si>
    <t>село  Урмантау</t>
  </si>
  <si>
    <t>ул. Школьная, д.9</t>
  </si>
  <si>
    <t>Чулпановский ФАП</t>
  </si>
  <si>
    <t>деревня Чулпан</t>
  </si>
  <si>
    <t>ул. Зеленая, д.13</t>
  </si>
  <si>
    <t>Алькинский ФАП</t>
  </si>
  <si>
    <t>село Алькино</t>
  </si>
  <si>
    <t>ул. Кольцевая, д.22</t>
  </si>
  <si>
    <t>Таймеевский ФАП</t>
  </si>
  <si>
    <t>село Таймеево</t>
  </si>
  <si>
    <t>ул. Центральная, д.31</t>
  </si>
  <si>
    <t>Мечетлинский ФАП</t>
  </si>
  <si>
    <t>село Мечетлино</t>
  </si>
  <si>
    <t>ул. Центральная, д.71</t>
  </si>
  <si>
    <t>Ахуновский  ФАП</t>
  </si>
  <si>
    <t>деревня Ахуново</t>
  </si>
  <si>
    <t>ул. Центральная, д.43а</t>
  </si>
  <si>
    <t>Терменевский ФАП</t>
  </si>
  <si>
    <t>село Терменево</t>
  </si>
  <si>
    <t>ул. Кирова, д.23</t>
  </si>
  <si>
    <t>Насибашевский ФАП</t>
  </si>
  <si>
    <t>село Насибаш</t>
  </si>
  <si>
    <t>ул. Центральная, д.30</t>
  </si>
  <si>
    <t xml:space="preserve">ГБУЗ РБ Мелеузовская центральная районная больница </t>
  </si>
  <si>
    <t>Михайловский  ФАП</t>
  </si>
  <si>
    <t>деревня Михайловка</t>
  </si>
  <si>
    <t>ул. Лесная, 29</t>
  </si>
  <si>
    <t>Береговский ФАП</t>
  </si>
  <si>
    <t>деревня Береговка</t>
  </si>
  <si>
    <t>ул.Заречная, 64</t>
  </si>
  <si>
    <t>Мутаевский  ФАП</t>
  </si>
  <si>
    <t>деревня Мутаево</t>
  </si>
  <si>
    <t>ул. Школьная, 7</t>
  </si>
  <si>
    <t>Узинский  ФАП</t>
  </si>
  <si>
    <t>деревня Узя</t>
  </si>
  <si>
    <t>ул.Ленина д 34 г</t>
  </si>
  <si>
    <t>Рассветский  ФАП</t>
  </si>
  <si>
    <t>ул. Центральная,  8/2</t>
  </si>
  <si>
    <t>Араслановский ФАП</t>
  </si>
  <si>
    <t>деревня Арасланово</t>
  </si>
  <si>
    <t>ул.Булякова, 1</t>
  </si>
  <si>
    <t>Туманчинский  ФАП</t>
  </si>
  <si>
    <t>деревня Туманчино</t>
  </si>
  <si>
    <t>ул. Кунгак,28</t>
  </si>
  <si>
    <t>Сергеевский  ФАП</t>
  </si>
  <si>
    <t>деревня Сергеевка</t>
  </si>
  <si>
    <t>ул. Колхозная, 7</t>
  </si>
  <si>
    <t>Самаро-Ивановский  ФАП</t>
  </si>
  <si>
    <t>деревня Самаро-Ивановка</t>
  </si>
  <si>
    <t>ул. Советская, 2а</t>
  </si>
  <si>
    <t>Хасановский  ФАП</t>
  </si>
  <si>
    <t>деревня  Хасаново</t>
  </si>
  <si>
    <t>ул. Р.Амангулова, 31</t>
  </si>
  <si>
    <t>Озерковский  ФАП</t>
  </si>
  <si>
    <t>ул.Рыбалко, 9</t>
  </si>
  <si>
    <t>Саитовский  ФАП</t>
  </si>
  <si>
    <t>деревня Саитовский</t>
  </si>
  <si>
    <t>Хлебодаровский ФАП</t>
  </si>
  <si>
    <t>село Хлебодаровка</t>
  </si>
  <si>
    <t>ул. Центральная,  50а</t>
  </si>
  <si>
    <t>Янги-Аульский  ФАП</t>
  </si>
  <si>
    <t>деревня Янги-Аул</t>
  </si>
  <si>
    <t>ул.Трудовая, 5</t>
  </si>
  <si>
    <t>деревня Бельский</t>
  </si>
  <si>
    <t>ул.Школьная, 3</t>
  </si>
  <si>
    <t>Иштугановский ФАП</t>
  </si>
  <si>
    <t>деревня Иштуганово</t>
  </si>
  <si>
    <t>ул.Центральная, 39а</t>
  </si>
  <si>
    <t>деревня Антоновка</t>
  </si>
  <si>
    <t>ул.Калинина, 40</t>
  </si>
  <si>
    <t>Сухаревский  ФАП</t>
  </si>
  <si>
    <t>деревня Сухаревка</t>
  </si>
  <si>
    <t>ул. Сухаревская, 75</t>
  </si>
  <si>
    <t>деревня Восточный</t>
  </si>
  <si>
    <t>ул. Донская, д.10</t>
  </si>
  <si>
    <t xml:space="preserve"> ул. Школьная, 4</t>
  </si>
  <si>
    <t>Сыртлановский  ФАП</t>
  </si>
  <si>
    <t>деревня Сыртланово</t>
  </si>
  <si>
    <t>ул. Центральная, 29</t>
  </si>
  <si>
    <t>Богородский  ФАП</t>
  </si>
  <si>
    <t>ул. Центральная, 7/2</t>
  </si>
  <si>
    <t>Басурмановкий ФАП</t>
  </si>
  <si>
    <t>деревня Басурмановка</t>
  </si>
  <si>
    <t>ул.Береговая, 3</t>
  </si>
  <si>
    <t>Кизрайский  ФАП</t>
  </si>
  <si>
    <t>деревня Кизрай</t>
  </si>
  <si>
    <t>ул. Кленовая, д.2</t>
  </si>
  <si>
    <t>Александровский  ФАП</t>
  </si>
  <si>
    <t>село Александровка</t>
  </si>
  <si>
    <t>ул. Центральная,  28</t>
  </si>
  <si>
    <t>Даниловский ФАП</t>
  </si>
  <si>
    <t>деревня Даниловка</t>
  </si>
  <si>
    <t>ул.Кольцевая,1а</t>
  </si>
  <si>
    <t>Сарышевский  ФАП</t>
  </si>
  <si>
    <t>деревня Сарышево</t>
  </si>
  <si>
    <t>ул. Аминева, 7</t>
  </si>
  <si>
    <t>Смаковский  ФАП</t>
  </si>
  <si>
    <t>деревня Смаково</t>
  </si>
  <si>
    <t>ул.Центральная, 5</t>
  </si>
  <si>
    <t>Абитовский ФАП</t>
  </si>
  <si>
    <t>деревня Абитово</t>
  </si>
  <si>
    <t>ул. Центральная,14</t>
  </si>
  <si>
    <t>Верхнеюлдашевский ФАП</t>
  </si>
  <si>
    <t>деревня Верхнеюлдашево</t>
  </si>
  <si>
    <t>ул.Муртазина, 7а</t>
  </si>
  <si>
    <t>Самойловский  ФАП</t>
  </si>
  <si>
    <t>деревня Самойловка</t>
  </si>
  <si>
    <t>ул.Прибельская, здание 2з</t>
  </si>
  <si>
    <t>Аптраковский ФАП</t>
  </si>
  <si>
    <t>деревня Аптраково</t>
  </si>
  <si>
    <t>ул. М.Бакирова, 1</t>
  </si>
  <si>
    <t>Сабашевский  ФАП</t>
  </si>
  <si>
    <t>деревня Сабашево</t>
  </si>
  <si>
    <t>ул. Молодежная, 6а</t>
  </si>
  <si>
    <t>Каранский ФАП</t>
  </si>
  <si>
    <t>деревня Каран</t>
  </si>
  <si>
    <t>ул. Тулпара, 15/2</t>
  </si>
  <si>
    <t>село Троицкое</t>
  </si>
  <si>
    <t>ул.Тульская,  30/1</t>
  </si>
  <si>
    <t>Корнеевский  ФАП</t>
  </si>
  <si>
    <t>деревня Корнеевка</t>
  </si>
  <si>
    <t>ул. Гагарина, 6</t>
  </si>
  <si>
    <t>Дарьинский ФАП</t>
  </si>
  <si>
    <t>село Дарьино</t>
  </si>
  <si>
    <t>ул. Советская, 5/2</t>
  </si>
  <si>
    <t>Кутушевский ФАП</t>
  </si>
  <si>
    <t>деревня  Кутушево</t>
  </si>
  <si>
    <t>пер. Школьный,4</t>
  </si>
  <si>
    <t>Тамьянский  ФАП</t>
  </si>
  <si>
    <t>деревня Тамьян</t>
  </si>
  <si>
    <t>ул. Школьная,38</t>
  </si>
  <si>
    <t xml:space="preserve">ГБУЗ РБ Месягутовская центральная районная больница </t>
  </si>
  <si>
    <t>Калмашский ФАП</t>
  </si>
  <si>
    <t>деревня Комсомольский</t>
  </si>
  <si>
    <t>Чертанский ФАП</t>
  </si>
  <si>
    <t>деревня Чертан</t>
  </si>
  <si>
    <t>ул. Сушзаводская, 1</t>
  </si>
  <si>
    <t>Н-Михайловский ФАП</t>
  </si>
  <si>
    <t>деревня Новомихайловка</t>
  </si>
  <si>
    <t>деревня Октябрьский</t>
  </si>
  <si>
    <t>ул. Центральная,3</t>
  </si>
  <si>
    <t>Митрофановский ФАП</t>
  </si>
  <si>
    <t>село Митрофановка</t>
  </si>
  <si>
    <t>деревня Кадырово</t>
  </si>
  <si>
    <t>ул. Октябрьская, 31</t>
  </si>
  <si>
    <t>Анзяковский ФАП</t>
  </si>
  <si>
    <t>село Анзяк</t>
  </si>
  <si>
    <t>ул. Центральная, 54</t>
  </si>
  <si>
    <t>Абдрашитовский ФАП</t>
  </si>
  <si>
    <t>деревня Абдрашитово</t>
  </si>
  <si>
    <t>ул. Айская, 8</t>
  </si>
  <si>
    <t>Лемазинский ФАП</t>
  </si>
  <si>
    <t>село Лемазы</t>
  </si>
  <si>
    <t>Старо-Халиловский</t>
  </si>
  <si>
    <t>село Старохалилово</t>
  </si>
  <si>
    <t>ул. Центральная,16</t>
  </si>
  <si>
    <t>Каракулевский ФАП</t>
  </si>
  <si>
    <t>деревня Каракулево</t>
  </si>
  <si>
    <t>ул. Речная, 9</t>
  </si>
  <si>
    <t>Рухтинский ФАП</t>
  </si>
  <si>
    <t>село Рухтино</t>
  </si>
  <si>
    <t>пер. Больничный, 2</t>
  </si>
  <si>
    <t>Сикиязовский ФАП</t>
  </si>
  <si>
    <t>село Сикияз</t>
  </si>
  <si>
    <t>ул. Араловец, 70</t>
  </si>
  <si>
    <t>ул. Коммунистическая, 1</t>
  </si>
  <si>
    <t>Сальевский ФАП</t>
  </si>
  <si>
    <t>село Сальевка</t>
  </si>
  <si>
    <t>ул. Уральская, 58</t>
  </si>
  <si>
    <t>Ариевский ФАП</t>
  </si>
  <si>
    <t>село Ариево</t>
  </si>
  <si>
    <t>ул. Школьная, 29</t>
  </si>
  <si>
    <t>Улькундинский  ФАП</t>
  </si>
  <si>
    <t>село Улькунды</t>
  </si>
  <si>
    <t>ул. Ленина, 3а</t>
  </si>
  <si>
    <t xml:space="preserve">ГБУЗ РБ Мишкинская центральная районная больница </t>
  </si>
  <si>
    <t>село Бабаево</t>
  </si>
  <si>
    <t>ул.Центральная, 37а</t>
  </si>
  <si>
    <t>Кигазытамаковский ФАП</t>
  </si>
  <si>
    <t>деревня Кигазытамаково</t>
  </si>
  <si>
    <t>Новоключевский ФАП</t>
  </si>
  <si>
    <t>деревня Новоключево</t>
  </si>
  <si>
    <t>ул. Центральная,2</t>
  </si>
  <si>
    <t>Байтуровский ФАП</t>
  </si>
  <si>
    <t>деревня Байтурово</t>
  </si>
  <si>
    <t>ул. Центральная,31</t>
  </si>
  <si>
    <t>ул. Лесная, 5/2</t>
  </si>
  <si>
    <t>Буклендинский ФАП</t>
  </si>
  <si>
    <t>деревня Букленды</t>
  </si>
  <si>
    <t>ул.Центральная,17</t>
  </si>
  <si>
    <t>Старокульчубаевский ФАП</t>
  </si>
  <si>
    <t>деревня Старокульчубаево,</t>
  </si>
  <si>
    <t>ул. Гагарина,34</t>
  </si>
  <si>
    <t>деревня Иликово</t>
  </si>
  <si>
    <t>ул.Школьная, 25</t>
  </si>
  <si>
    <t>Янагушевский ФАП</t>
  </si>
  <si>
    <t>село Янагушево</t>
  </si>
  <si>
    <t>ул.Клубная,21</t>
  </si>
  <si>
    <t>Иштыбаевский ФАП</t>
  </si>
  <si>
    <t>деревня Иштыбаево</t>
  </si>
  <si>
    <t>ул. Кирова,5</t>
  </si>
  <si>
    <t>село Ленинское</t>
  </si>
  <si>
    <t>ул. Новостройка,5</t>
  </si>
  <si>
    <t>Урьядинский ФАП</t>
  </si>
  <si>
    <t>деревня Урьяды</t>
  </si>
  <si>
    <t>ул.Фатхинурова,22</t>
  </si>
  <si>
    <t>Новотроицкий ФАП</t>
  </si>
  <si>
    <t>село Новотроицкое</t>
  </si>
  <si>
    <t>ул. Школьная,3</t>
  </si>
  <si>
    <t>Изимаринский ФАП</t>
  </si>
  <si>
    <t>деревня Изимарино</t>
  </si>
  <si>
    <t>ул. Мичурина,2</t>
  </si>
  <si>
    <t>Яндыгановский ФАП</t>
  </si>
  <si>
    <t>деревня Яндыганово</t>
  </si>
  <si>
    <t>ул.Ленина,21</t>
  </si>
  <si>
    <t>Елышевский ФАП</t>
  </si>
  <si>
    <t>деревня Елышево</t>
  </si>
  <si>
    <t>ул. Трактовая,34</t>
  </si>
  <si>
    <t>Тынбаевский ФАП</t>
  </si>
  <si>
    <t>деревня Тынбаево</t>
  </si>
  <si>
    <t>Каргинский ФАП</t>
  </si>
  <si>
    <t>деревня Каргино</t>
  </si>
  <si>
    <t>ул.Интернациональная, 28</t>
  </si>
  <si>
    <t>Большешадинский ФАП</t>
  </si>
  <si>
    <t>деревня Большие Шады</t>
  </si>
  <si>
    <t>ул. Али Карная,7</t>
  </si>
  <si>
    <t>Татарбаевский ФАП</t>
  </si>
  <si>
    <t>село Татарбаево</t>
  </si>
  <si>
    <t>ул. Школная,12</t>
  </si>
  <si>
    <t>Рефандинский ФАП</t>
  </si>
  <si>
    <t>деревня Рефанды</t>
  </si>
  <si>
    <t>ул. Шоссейная,1</t>
  </si>
  <si>
    <t>Кайраковский ФАП</t>
  </si>
  <si>
    <t>деревня Кайраково</t>
  </si>
  <si>
    <t>ул.Советская,30</t>
  </si>
  <si>
    <t>Лепешкинский ФАП</t>
  </si>
  <si>
    <t>деревня Лепешкино</t>
  </si>
  <si>
    <t>ул. Мира,11</t>
  </si>
  <si>
    <t>Верхнесорокинский ФАП</t>
  </si>
  <si>
    <t>деревня Верхнесорокино</t>
  </si>
  <si>
    <t>ул.Матросова,1</t>
  </si>
  <si>
    <t>Акбулатовский ФАП</t>
  </si>
  <si>
    <t>деревня Новоакбулатово</t>
  </si>
  <si>
    <t>ул. Дружбы,13</t>
  </si>
  <si>
    <t>Арзаматовский ФАП</t>
  </si>
  <si>
    <t>деревня Староарзаматово</t>
  </si>
  <si>
    <t>ул. Яныша Ялкайна,60</t>
  </si>
  <si>
    <t>ул.Ленина,23</t>
  </si>
  <si>
    <t>ул.Ленина,7-2</t>
  </si>
  <si>
    <t>Ирсаевский ФАП</t>
  </si>
  <si>
    <t>деревня Ирсаево</t>
  </si>
  <si>
    <t>ул. Школьная,2</t>
  </si>
  <si>
    <t>Большесухоязовский ФАП</t>
  </si>
  <si>
    <t>деревня Большесухоязово</t>
  </si>
  <si>
    <t>ул. Центральная,25</t>
  </si>
  <si>
    <t xml:space="preserve">ГБУЗ РБ Миякинская центральная районная больница </t>
  </si>
  <si>
    <t>Аитовский ФАП</t>
  </si>
  <si>
    <t>деревня Аитово</t>
  </si>
  <si>
    <t>Мира,9</t>
  </si>
  <si>
    <t>Туксанбаевский ФАП</t>
  </si>
  <si>
    <t>деревня Туксанбаево</t>
  </si>
  <si>
    <t>М.Акмуллы,8</t>
  </si>
  <si>
    <t>Чураевский ФАП</t>
  </si>
  <si>
    <t>деревня Чураево</t>
  </si>
  <si>
    <t>Демская,28</t>
  </si>
  <si>
    <t>Байтимировский ФАП</t>
  </si>
  <si>
    <t>деревня Байтимирово</t>
  </si>
  <si>
    <t>Мира,11</t>
  </si>
  <si>
    <t>Софиевский ФАП</t>
  </si>
  <si>
    <t>деревня Софиевка</t>
  </si>
  <si>
    <t>Полевая ,9</t>
  </si>
  <si>
    <t>Таукай-Гайнинский ФАП</t>
  </si>
  <si>
    <t>село Таукай-Гайна</t>
  </si>
  <si>
    <t>Школьная,11</t>
  </si>
  <si>
    <t>Исламгуловский ФАП</t>
  </si>
  <si>
    <t>деревня Исламгулово</t>
  </si>
  <si>
    <t>Ш.Бабича,14</t>
  </si>
  <si>
    <t>Куль-Кункасовский ФАП</t>
  </si>
  <si>
    <t>село Куль-Кункас</t>
  </si>
  <si>
    <t>Демская,47</t>
  </si>
  <si>
    <t>Мало-Каркалинский ФАП</t>
  </si>
  <si>
    <t>село Малые Каркалы</t>
  </si>
  <si>
    <t>Школьная,22/1</t>
  </si>
  <si>
    <t>Култай-Карановский ФАП</t>
  </si>
  <si>
    <t>деревня Култай-Каран</t>
  </si>
  <si>
    <t>Матросова,43б</t>
  </si>
  <si>
    <t>Сафаровский ФАП</t>
  </si>
  <si>
    <t>деревня Сафарово</t>
  </si>
  <si>
    <t>Первомайская,17</t>
  </si>
  <si>
    <t>Чятай-Бурзяновский ФАП</t>
  </si>
  <si>
    <t>деревня Чятай-Бурзян</t>
  </si>
  <si>
    <t>Центральная,28</t>
  </si>
  <si>
    <t>деревня  Рассвет</t>
  </si>
  <si>
    <t>Школьная,4</t>
  </si>
  <si>
    <t>Уршаковский ФАП</t>
  </si>
  <si>
    <t>село Уршак</t>
  </si>
  <si>
    <t>Ленина 22/1</t>
  </si>
  <si>
    <t>Нарыстауский ФАП</t>
  </si>
  <si>
    <t>село Нарыстау</t>
  </si>
  <si>
    <t>Мира,50/1</t>
  </si>
  <si>
    <t>Каран-Кункасовский ФАП</t>
  </si>
  <si>
    <t>село Каран-Кункас</t>
  </si>
  <si>
    <t>Победы,18</t>
  </si>
  <si>
    <t>Ново-Мировский ФАП</t>
  </si>
  <si>
    <t>деревня Новый Мир</t>
  </si>
  <si>
    <t>Молодежная ,14</t>
  </si>
  <si>
    <t>Кекен-Васильевский ФАП</t>
  </si>
  <si>
    <t>село Кекен-Васильевка</t>
  </si>
  <si>
    <t>Советская,40</t>
  </si>
  <si>
    <t>Ново-Ишлинский ФАП</t>
  </si>
  <si>
    <t>село Новые Ишлы</t>
  </si>
  <si>
    <t>Енебей-Урсаевский ФАП</t>
  </si>
  <si>
    <t>село Енебей-Урсаево</t>
  </si>
  <si>
    <t>Центральная,2</t>
  </si>
  <si>
    <t>Больше-Каркалинский ФАП</t>
  </si>
  <si>
    <t>село Большие Каркалы</t>
  </si>
  <si>
    <t>Суккуловский ФАП</t>
  </si>
  <si>
    <t>деревня Суккул-Михайловка</t>
  </si>
  <si>
    <t>Садовая,11/1</t>
  </si>
  <si>
    <t>Сатыевский ФАП</t>
  </si>
  <si>
    <t>село Сатыево</t>
  </si>
  <si>
    <t>Центральная,19</t>
  </si>
  <si>
    <t>Уязыбашевский ФАП</t>
  </si>
  <si>
    <t>село Уязыбашево</t>
  </si>
  <si>
    <t>Центральная,1</t>
  </si>
  <si>
    <t>Баязитовский ФАП</t>
  </si>
  <si>
    <t>село Баязитово</t>
  </si>
  <si>
    <t>Мира,26</t>
  </si>
  <si>
    <t>Менеузтамакский ФАП</t>
  </si>
  <si>
    <t>село Менеузтамак</t>
  </si>
  <si>
    <t>Шоссейная,7/2</t>
  </si>
  <si>
    <t>Кожай-Семеновский ФАП</t>
  </si>
  <si>
    <t>село Кожай-Семеновка</t>
  </si>
  <si>
    <t>Советская,66</t>
  </si>
  <si>
    <t>Ильчигуловский ФАП</t>
  </si>
  <si>
    <t>село Ильчигулово</t>
  </si>
  <si>
    <t>Советская,9</t>
  </si>
  <si>
    <t>Ново-Карамалинский ФАП</t>
  </si>
  <si>
    <t>село Новые Карамалы</t>
  </si>
  <si>
    <t>Центральная ,47А</t>
  </si>
  <si>
    <t>Шатмантамакский ФАП</t>
  </si>
  <si>
    <t>село Шатмантамак</t>
  </si>
  <si>
    <t>Шоссейная,12</t>
  </si>
  <si>
    <t>Канбековский ФАП</t>
  </si>
  <si>
    <t>село Канбеково</t>
  </si>
  <si>
    <t>Советская,50/1</t>
  </si>
  <si>
    <t>Миякитамакский ФАП</t>
  </si>
  <si>
    <t>село Миякитамак</t>
  </si>
  <si>
    <t>Коммунистическая,68</t>
  </si>
  <si>
    <t>Анясевский ФАП</t>
  </si>
  <si>
    <t>село Анясево</t>
  </si>
  <si>
    <t>Центральная ,12</t>
  </si>
  <si>
    <t>село Родниковка</t>
  </si>
  <si>
    <t>Молодежная,1/1</t>
  </si>
  <si>
    <t xml:space="preserve">ГБУЗ РБ Мраковская центральная районная больница </t>
  </si>
  <si>
    <t>Мряушлинский ФАП</t>
  </si>
  <si>
    <t>деревня Мряушлинский</t>
  </si>
  <si>
    <t>Юмагузина 8а</t>
  </si>
  <si>
    <t>Тупчановский ФАП</t>
  </si>
  <si>
    <t>деревня 1-е Тупчаново</t>
  </si>
  <si>
    <t>З.Валиди 26</t>
  </si>
  <si>
    <t>Туембетовский ФАП</t>
  </si>
  <si>
    <t>деревня Туембетово</t>
  </si>
  <si>
    <t>Султангуловский ФАП</t>
  </si>
  <si>
    <t>деревня Султангулово</t>
  </si>
  <si>
    <t>Х.Давлетова 3</t>
  </si>
  <si>
    <t>Ялчинский ФАП (Иртюбякский с/с)</t>
  </si>
  <si>
    <t>деревня Ялчино</t>
  </si>
  <si>
    <t>Мира 21</t>
  </si>
  <si>
    <t>деревня Ибрагимово</t>
  </si>
  <si>
    <t>Каскиновский ФАП</t>
  </si>
  <si>
    <t>деревня Каскиново</t>
  </si>
  <si>
    <t>Школьная 6а</t>
  </si>
  <si>
    <t>Назаркинский ФАП</t>
  </si>
  <si>
    <t>село Назаркино</t>
  </si>
  <si>
    <t>Центральная 3</t>
  </si>
  <si>
    <t>Ардатовский ФАП</t>
  </si>
  <si>
    <t>деревня Ардатово</t>
  </si>
  <si>
    <t>Ст.Хуторская 25</t>
  </si>
  <si>
    <t>деревня Мурадым</t>
  </si>
  <si>
    <t>Сатлыкский ФАП</t>
  </si>
  <si>
    <t>деревня Сатлыки</t>
  </si>
  <si>
    <t>М.Гареева 7а</t>
  </si>
  <si>
    <t>Ижбердинский ФАП</t>
  </si>
  <si>
    <t>село Ижбердино</t>
  </si>
  <si>
    <t>Первомайская 5</t>
  </si>
  <si>
    <t>Верхне-Сазовский ФАП</t>
  </si>
  <si>
    <t>деревня Верхнее Сазово</t>
  </si>
  <si>
    <t>Русская 1а</t>
  </si>
  <si>
    <t>Мукачевский ФАП</t>
  </si>
  <si>
    <t>деревня Мукачево</t>
  </si>
  <si>
    <t>С.Юлаева 43</t>
  </si>
  <si>
    <t>Побоищенский ФАП</t>
  </si>
  <si>
    <t>село Побоище</t>
  </si>
  <si>
    <t>Советская 54а</t>
  </si>
  <si>
    <t>Гавриловский ФАП</t>
  </si>
  <si>
    <t>деревня Гавриловка</t>
  </si>
  <si>
    <t>Школьная 5</t>
  </si>
  <si>
    <t>Центральная 6</t>
  </si>
  <si>
    <t>Тукатовский ФАП</t>
  </si>
  <si>
    <t>деревня 1-е Тукатово</t>
  </si>
  <si>
    <t>Мира 24а</t>
  </si>
  <si>
    <t>Аралбаевский ФАП</t>
  </si>
  <si>
    <t>деревня Аралбай</t>
  </si>
  <si>
    <t>Революционная 17</t>
  </si>
  <si>
    <t>Санзяповский ФАП</t>
  </si>
  <si>
    <t>село Верхнесанзяпово</t>
  </si>
  <si>
    <t>Центральная 39</t>
  </si>
  <si>
    <t>Нижнебиккузинский ФАП</t>
  </si>
  <si>
    <t>деревня Нижнебиккузино</t>
  </si>
  <si>
    <t>Победы 36</t>
  </si>
  <si>
    <t>деревня Юлдыбай</t>
  </si>
  <si>
    <t>З.Биишева 35</t>
  </si>
  <si>
    <t>Ялчинский ФАП (Ялчинский с/с)</t>
  </si>
  <si>
    <t>Давлеткуловский ФАП</t>
  </si>
  <si>
    <t>деревня Давлеткулово 1-е</t>
  </si>
  <si>
    <t>Центральная 48</t>
  </si>
  <si>
    <t>Новохвалынский ФАП</t>
  </si>
  <si>
    <t>хутор Новохвалынский</t>
  </si>
  <si>
    <t>Нукаевский ФАП</t>
  </si>
  <si>
    <t>село Нукаево</t>
  </si>
  <si>
    <t>С.Юлаева 2а</t>
  </si>
  <si>
    <t>Молодежная 23</t>
  </si>
  <si>
    <t>Калдаровский ФАП</t>
  </si>
  <si>
    <t>деревня Калдарово</t>
  </si>
  <si>
    <t>Дружбы 16</t>
  </si>
  <si>
    <t>Бикечевский ФАП</t>
  </si>
  <si>
    <t>деревня Бекечево</t>
  </si>
  <si>
    <t>Буранбая 63а</t>
  </si>
  <si>
    <t>Якшимбетовский ФАП</t>
  </si>
  <si>
    <t>деревня Якшимбетово</t>
  </si>
  <si>
    <t>Заозерная 1</t>
  </si>
  <si>
    <t>Сюрюбаевский ФАП</t>
  </si>
  <si>
    <t>деревня Верхнесюрюбаево</t>
  </si>
  <si>
    <t>Центральная 28а</t>
  </si>
  <si>
    <t>Центральная 34а</t>
  </si>
  <si>
    <t>Тулебаевский ФАП</t>
  </si>
  <si>
    <t>деревня Тюлебаево</t>
  </si>
  <si>
    <t>З.Биишева 24</t>
  </si>
  <si>
    <t>Сапашевский ФАП</t>
  </si>
  <si>
    <t>деревня Нижнесапашево</t>
  </si>
  <si>
    <t>Центральная 50</t>
  </si>
  <si>
    <t>Даут-Каюповский ФАП</t>
  </si>
  <si>
    <t>деревня Даут-Каюпово</t>
  </si>
  <si>
    <t>Луговая 25</t>
  </si>
  <si>
    <t>Семено-Петровский ФАП</t>
  </si>
  <si>
    <t>село Семено-Петровское</t>
  </si>
  <si>
    <t>Колхозная 27</t>
  </si>
  <si>
    <t>село Саиткулово</t>
  </si>
  <si>
    <t>Верхняя 20а</t>
  </si>
  <si>
    <t>Волостновский ФАП</t>
  </si>
  <si>
    <t>село Волостновка</t>
  </si>
  <si>
    <t>село Янаул</t>
  </si>
  <si>
    <t>М.Гафури 26</t>
  </si>
  <si>
    <t>Новониколаевский ФАП</t>
  </si>
  <si>
    <t>село Новониколаевское</t>
  </si>
  <si>
    <t>Молодежная 39</t>
  </si>
  <si>
    <t>Тляумбетовский ФАП</t>
  </si>
  <si>
    <t>деревня Тляумбетово</t>
  </si>
  <si>
    <t>Молодежная 5</t>
  </si>
  <si>
    <t>Школьная 13</t>
  </si>
  <si>
    <t>деревня Воскресенское</t>
  </si>
  <si>
    <t>70 лет октября 34</t>
  </si>
  <si>
    <t>Кугарчинский ФАП</t>
  </si>
  <si>
    <t>село Кугарчи</t>
  </si>
  <si>
    <t>Советская 38а</t>
  </si>
  <si>
    <t>Богдашкинский ФАП</t>
  </si>
  <si>
    <t>деревня Багдашкино</t>
  </si>
  <si>
    <t>ул. Худайбердина, д. 17</t>
  </si>
  <si>
    <t xml:space="preserve">ГБУЗ РБ Нуримановская центральная районная больница </t>
  </si>
  <si>
    <t>Чандарский  ФАП</t>
  </si>
  <si>
    <t>деревня  Чандар</t>
  </si>
  <si>
    <t>Симская,49</t>
  </si>
  <si>
    <t>Истриковский ФАП</t>
  </si>
  <si>
    <t>деревня Истриково</t>
  </si>
  <si>
    <t>Мубарякова,15</t>
  </si>
  <si>
    <t>Бикмурзинский ФАП</t>
  </si>
  <si>
    <t>деревня Бикмурзино</t>
  </si>
  <si>
    <t>Первомайский  ФАП</t>
  </si>
  <si>
    <t>деревня  Первомайск</t>
  </si>
  <si>
    <t>Центральная,17/2</t>
  </si>
  <si>
    <t>Большетенькашевский  ФАП</t>
  </si>
  <si>
    <t>деревня Большетенькашево</t>
  </si>
  <si>
    <t>Мира 12/3</t>
  </si>
  <si>
    <t>Староисаевский  ФАП</t>
  </si>
  <si>
    <t>деревня Староисаево</t>
  </si>
  <si>
    <t>Центральная,58</t>
  </si>
  <si>
    <t>Старобедеевский  ФАП</t>
  </si>
  <si>
    <t>деревня Старобедеево</t>
  </si>
  <si>
    <t>Центральная,70</t>
  </si>
  <si>
    <t>Старокулевский ФАП</t>
  </si>
  <si>
    <t>село Старокулево</t>
  </si>
  <si>
    <t>Колхозная,12а</t>
  </si>
  <si>
    <t>Байгильдинский  ФАП</t>
  </si>
  <si>
    <t>село Байгильдино</t>
  </si>
  <si>
    <t>Центральная,17</t>
  </si>
  <si>
    <t>Новосубаевский ФАП</t>
  </si>
  <si>
    <t>село Новый Субай</t>
  </si>
  <si>
    <t>Лесная,3</t>
  </si>
  <si>
    <t xml:space="preserve">ГБУЗ РБ Раевская центральная районная больница </t>
  </si>
  <si>
    <t>Кайраклинский ФАП</t>
  </si>
  <si>
    <t>село Кайраклы</t>
  </si>
  <si>
    <t>Центральная 18</t>
  </si>
  <si>
    <t>Мурзагуловский ФАП</t>
  </si>
  <si>
    <t>деревня Мурзагулово</t>
  </si>
  <si>
    <t>Речная 3</t>
  </si>
  <si>
    <t>деревня Ташкичу</t>
  </si>
  <si>
    <t>Центральная 18,СтроениеА</t>
  </si>
  <si>
    <t>Ярташлинский ФАП</t>
  </si>
  <si>
    <t>деревня Ярташлы</t>
  </si>
  <si>
    <t>Школьная 7</t>
  </si>
  <si>
    <t>село Урняк</t>
  </si>
  <si>
    <t>Горная 19а</t>
  </si>
  <si>
    <t>село Отрада</t>
  </si>
  <si>
    <t>Центральная 37/1</t>
  </si>
  <si>
    <t>Старо - Васильевский ФАП</t>
  </si>
  <si>
    <t>село Старая Васильевка</t>
  </si>
  <si>
    <t>Центральная 42</t>
  </si>
  <si>
    <t>Ханжаровский ФАП</t>
  </si>
  <si>
    <t>деревня Ханжарово</t>
  </si>
  <si>
    <t>Таштюбинский ФАП</t>
  </si>
  <si>
    <t>деревня Таштюбе</t>
  </si>
  <si>
    <t>Дружбы 37</t>
  </si>
  <si>
    <t>Красноклиновский ФАП</t>
  </si>
  <si>
    <t>деревня Красный Клин</t>
  </si>
  <si>
    <t>Краснобашкирская 2а</t>
  </si>
  <si>
    <t>Мендяновский ФАП</t>
  </si>
  <si>
    <t>село Мендяново</t>
  </si>
  <si>
    <t>Центральная 68</t>
  </si>
  <si>
    <t>Чеховский ФАП</t>
  </si>
  <si>
    <t>село санатория имени Чехова</t>
  </si>
  <si>
    <t>Санаторная 1</t>
  </si>
  <si>
    <t>Сараевский ФАП</t>
  </si>
  <si>
    <t>село Сараево</t>
  </si>
  <si>
    <t>Демский ФАП</t>
  </si>
  <si>
    <t>село Дим</t>
  </si>
  <si>
    <t>Салавата Юлаева 22</t>
  </si>
  <si>
    <t>Мечниковский ФАП</t>
  </si>
  <si>
    <t>село Мечниково</t>
  </si>
  <si>
    <t>Садовая 6</t>
  </si>
  <si>
    <t>Староаккулаевский ФАП</t>
  </si>
  <si>
    <t>деревня Староаккулаево</t>
  </si>
  <si>
    <t>Энгельса 25А</t>
  </si>
  <si>
    <t>Воздвиженский ФАП</t>
  </si>
  <si>
    <t>село Воздвиженка</t>
  </si>
  <si>
    <t>Молодежная 6</t>
  </si>
  <si>
    <t>Школьная 7б</t>
  </si>
  <si>
    <t>село Ташлы</t>
  </si>
  <si>
    <t>Ново-Раевский ФАП</t>
  </si>
  <si>
    <t>деревня Шишма</t>
  </si>
  <si>
    <t>Кимовский ФАП</t>
  </si>
  <si>
    <t>село Ким</t>
  </si>
  <si>
    <t>Мира 8А</t>
  </si>
  <si>
    <t>село Новосепяшево</t>
  </si>
  <si>
    <t>Озерная 1а/2</t>
  </si>
  <si>
    <t>Зеленоклиновский ФАП</t>
  </si>
  <si>
    <t>деревня  Зеленый Клин</t>
  </si>
  <si>
    <t>Чуракаевский ФАП</t>
  </si>
  <si>
    <t>село Чуракаево</t>
  </si>
  <si>
    <t>Молодежная 6а</t>
  </si>
  <si>
    <t>Нигматуллинский ФАП</t>
  </si>
  <si>
    <t>село Нигматуллино</t>
  </si>
  <si>
    <t>Центральная 35в</t>
  </si>
  <si>
    <t>Центральная 117</t>
  </si>
  <si>
    <t>Кипчак-Аскаровский ФАП</t>
  </si>
  <si>
    <t>село Кипчак-Аскарово</t>
  </si>
  <si>
    <t>Салавата Юлаева 109</t>
  </si>
  <si>
    <t>Грача 7А</t>
  </si>
  <si>
    <t>село Абдрашитово</t>
  </si>
  <si>
    <t>Лесная 1а</t>
  </si>
  <si>
    <t>Кармышевский ФАП</t>
  </si>
  <si>
    <t>село Кармышево</t>
  </si>
  <si>
    <t>пер. Нижний 1/1</t>
  </si>
  <si>
    <t>Нижнеаврюзовский ФАП</t>
  </si>
  <si>
    <t>село Нижнее Аврюзово</t>
  </si>
  <si>
    <t>Ленина 54</t>
  </si>
  <si>
    <t>Чебенлинский ФАП</t>
  </si>
  <si>
    <t>деревня Тюбетеево</t>
  </si>
  <si>
    <t>Центральная 24/1</t>
  </si>
  <si>
    <t>Гайниямакский ФАП</t>
  </si>
  <si>
    <t>село Гайниямак</t>
  </si>
  <si>
    <t>Трунтаишевский ФАП</t>
  </si>
  <si>
    <t>село Трунтаишево</t>
  </si>
  <si>
    <t>Центральная 66</t>
  </si>
  <si>
    <t xml:space="preserve">ГБУЗ РБ Стеpлибашевская центральная районная больница </t>
  </si>
  <si>
    <t>М.Даминовский ФАП</t>
  </si>
  <si>
    <t>деревня Мухаметдаминево</t>
  </si>
  <si>
    <t>ул. Болотная 2</t>
  </si>
  <si>
    <t>Верхнешакаровский ФАП</t>
  </si>
  <si>
    <t>деревня Верхнешакарово</t>
  </si>
  <si>
    <t>ул. З.Валиди 4</t>
  </si>
  <si>
    <t>Учуган - Асановский ФАП</t>
  </si>
  <si>
    <t>деревня Учуган-Асаново</t>
  </si>
  <si>
    <t>ул. Хасана 44</t>
  </si>
  <si>
    <t>Н. Калкашевский ФАП</t>
  </si>
  <si>
    <t>деревня Новый Калкаш</t>
  </si>
  <si>
    <t>ул. Нагорная 3</t>
  </si>
  <si>
    <t>Нижнеибраевский ФАП</t>
  </si>
  <si>
    <t>деревня Нижнеибраево</t>
  </si>
  <si>
    <t>ул. Школьная 9/3</t>
  </si>
  <si>
    <t>Корнеевский ФАП</t>
  </si>
  <si>
    <t>ул. Кирова 14</t>
  </si>
  <si>
    <t>Табулдинский ФАП</t>
  </si>
  <si>
    <t>деревня Табулда</t>
  </si>
  <si>
    <t>ул. С.Юлаева 1А</t>
  </si>
  <si>
    <t>Муртазинский ФАП</t>
  </si>
  <si>
    <t>деревня Муртаза</t>
  </si>
  <si>
    <t>ул. Молодежная 16 А</t>
  </si>
  <si>
    <t>Турмаевский ФАП</t>
  </si>
  <si>
    <t>село Турмаево</t>
  </si>
  <si>
    <t>ул. Мира 59/А</t>
  </si>
  <si>
    <t>Тятербашевский ФАП</t>
  </si>
  <si>
    <t>село Тятербаш</t>
  </si>
  <si>
    <t>ул. Речная 11</t>
  </si>
  <si>
    <t>Халикеевский ФАП</t>
  </si>
  <si>
    <t>село Халикеево</t>
  </si>
  <si>
    <t>ул.Ключевые горы 4</t>
  </si>
  <si>
    <t>Сарайсинский ФАП</t>
  </si>
  <si>
    <t>деревня Сарайсино</t>
  </si>
  <si>
    <t>ул. Набережная 2</t>
  </si>
  <si>
    <t>Кундрякский ФАП</t>
  </si>
  <si>
    <t>село Кундряк</t>
  </si>
  <si>
    <t>ул. Советская 6/А</t>
  </si>
  <si>
    <t>Ст.Калкашевский ФАП</t>
  </si>
  <si>
    <t>деревня Старый Калкаш</t>
  </si>
  <si>
    <t>ул. Карамалинская 8</t>
  </si>
  <si>
    <t>ул. Акчишма 20/1</t>
  </si>
  <si>
    <t>село Елимбетово</t>
  </si>
  <si>
    <t>ул. Парковая 5</t>
  </si>
  <si>
    <t>Кабакушевский ФАП</t>
  </si>
  <si>
    <t>село Кабакуш</t>
  </si>
  <si>
    <t>ул.Центральная, 35/А</t>
  </si>
  <si>
    <t>Н.Аллагуватский ФАП</t>
  </si>
  <si>
    <t>деревня Нижний Аллагуват</t>
  </si>
  <si>
    <t>ул. Молодежная 4</t>
  </si>
  <si>
    <t>Янгурчинский ФАП</t>
  </si>
  <si>
    <t>село Янгурча</t>
  </si>
  <si>
    <t>ул. Советская 3/А</t>
  </si>
  <si>
    <t>Карагушевский ФАП</t>
  </si>
  <si>
    <t>село Карагуш</t>
  </si>
  <si>
    <t>ул. Саубанова 1А</t>
  </si>
  <si>
    <t>Бузатовский ФАП</t>
  </si>
  <si>
    <t>село Бузат</t>
  </si>
  <si>
    <t>ул. Центральная 12</t>
  </si>
  <si>
    <t>Айдаралинский ФАП</t>
  </si>
  <si>
    <t>село Айдарали</t>
  </si>
  <si>
    <t>ул.Ленина 100б</t>
  </si>
  <si>
    <t>Бакиевский ФАП</t>
  </si>
  <si>
    <t>село Бакиево</t>
  </si>
  <si>
    <t>ул. Советская 22</t>
  </si>
  <si>
    <t>Куганакбашевский ФАП</t>
  </si>
  <si>
    <t>село Куганакбаш</t>
  </si>
  <si>
    <t>ул. Центральная 30/Г</t>
  </si>
  <si>
    <t>ул.Дружбы 1</t>
  </si>
  <si>
    <t xml:space="preserve">ГБУЗ РБ Толбазинская центральная районная больница </t>
  </si>
  <si>
    <t>Новочелаткановский ФАП</t>
  </si>
  <si>
    <t>деревня Новочелатканово</t>
  </si>
  <si>
    <t>Центральная ,1а</t>
  </si>
  <si>
    <t>Макаровский ФАП</t>
  </si>
  <si>
    <t>деревня Старомакарово</t>
  </si>
  <si>
    <t>Выездная,2</t>
  </si>
  <si>
    <t>Новотимошкинский ФАП</t>
  </si>
  <si>
    <t>деревня Новотимошкино</t>
  </si>
  <si>
    <t>деревня Чишма</t>
  </si>
  <si>
    <t>Мира,29</t>
  </si>
  <si>
    <t>Центральная ,4</t>
  </si>
  <si>
    <t>Тюбяковский ФАП</t>
  </si>
  <si>
    <t>деревня Тюбяково</t>
  </si>
  <si>
    <t>Лесная,6а</t>
  </si>
  <si>
    <t>Ленина,63</t>
  </si>
  <si>
    <t>М.Нагадакский ФАП</t>
  </si>
  <si>
    <t>деревня Малый Нагадак</t>
  </si>
  <si>
    <t>Восточная,2</t>
  </si>
  <si>
    <t>Лекандинский ФАП</t>
  </si>
  <si>
    <t>деревня Нижние Леканды</t>
  </si>
  <si>
    <t>Г.Тукая,14</t>
  </si>
  <si>
    <t>Турсугалинский ФАП</t>
  </si>
  <si>
    <t>деревня Турсугали</t>
  </si>
  <si>
    <t>М.Гафури,14</t>
  </si>
  <si>
    <t>Маневский ФАП</t>
  </si>
  <si>
    <t>село Манеево</t>
  </si>
  <si>
    <t>Центральная,5а</t>
  </si>
  <si>
    <t>М.Ибраевский ФАП</t>
  </si>
  <si>
    <t>деревня Старое Ибраево</t>
  </si>
  <si>
    <t>Ленина,1</t>
  </si>
  <si>
    <t>Андреевский ФАП</t>
  </si>
  <si>
    <t>село Андреевка</t>
  </si>
  <si>
    <t>Школьная ,10</t>
  </si>
  <si>
    <t>Болотинский ФАП</t>
  </si>
  <si>
    <t>село Болотино</t>
  </si>
  <si>
    <t>Ключевая ,1</t>
  </si>
  <si>
    <t>Бегеняшевский ФАП</t>
  </si>
  <si>
    <t>деревня Нижний Бегеняш</t>
  </si>
  <si>
    <t>Центральная 1а</t>
  </si>
  <si>
    <t>Турумбетовский ФАП</t>
  </si>
  <si>
    <t>село Турумбет</t>
  </si>
  <si>
    <t>Утеймуллинский ФАП</t>
  </si>
  <si>
    <t>деревня Утеймуллино</t>
  </si>
  <si>
    <t>Молодежная ,33</t>
  </si>
  <si>
    <t>Шеверлинский ФАП</t>
  </si>
  <si>
    <t>деревня Шеверли</t>
  </si>
  <si>
    <t>Центральная ,5а</t>
  </si>
  <si>
    <t>Новокарамалинский ФАП</t>
  </si>
  <si>
    <t>деревня Новые Карамалы</t>
  </si>
  <si>
    <t>Матросова,20</t>
  </si>
  <si>
    <t>деревня Мустафино</t>
  </si>
  <si>
    <t>7Ноября,9</t>
  </si>
  <si>
    <t>Ново-Юлдашевский ФАП</t>
  </si>
  <si>
    <t>деревня Новоитикеево</t>
  </si>
  <si>
    <t>Школьная ,12</t>
  </si>
  <si>
    <t>Кузяковский ФАП</t>
  </si>
  <si>
    <t>деревня Старокузяково</t>
  </si>
  <si>
    <t>Первомайская,3</t>
  </si>
  <si>
    <t>Новокальчировский ФАП</t>
  </si>
  <si>
    <t>деревня Новый Кальчир</t>
  </si>
  <si>
    <t>Советская,31</t>
  </si>
  <si>
    <t>Балыклыкульский ФАП</t>
  </si>
  <si>
    <t>деревня Балыклыкуль</t>
  </si>
  <si>
    <t>Советская,52</t>
  </si>
  <si>
    <t>Абсалямовский ФАП</t>
  </si>
  <si>
    <t>деревня Курманаево</t>
  </si>
  <si>
    <t>Полевая ,8</t>
  </si>
  <si>
    <t>Юламановский ФАП</t>
  </si>
  <si>
    <t>деревня Юламаново</t>
  </si>
  <si>
    <t>Пушкина,29</t>
  </si>
  <si>
    <t>деревня Новофедоровка</t>
  </si>
  <si>
    <t>Первомайская,14а</t>
  </si>
  <si>
    <t>Султанмуратовский ФАП</t>
  </si>
  <si>
    <t>село Султанмуратово</t>
  </si>
  <si>
    <t>Ценральная ,64а</t>
  </si>
  <si>
    <t>Нагадакский ФАП</t>
  </si>
  <si>
    <t>деревня Татарский Нагадак</t>
  </si>
  <si>
    <t>Центральная ,121</t>
  </si>
  <si>
    <t>Наумкинский ФАП</t>
  </si>
  <si>
    <t>деревня Наумкино</t>
  </si>
  <si>
    <t>Г.Васильева,7</t>
  </si>
  <si>
    <t>Кшаннинский ФАП</t>
  </si>
  <si>
    <t>деревня Кшанны</t>
  </si>
  <si>
    <t>Ленина ,77а</t>
  </si>
  <si>
    <t>село Тукаево</t>
  </si>
  <si>
    <t>Я.Чанышева,</t>
  </si>
  <si>
    <t>Таштамакский ФАП</t>
  </si>
  <si>
    <t>деревня Таштамак</t>
  </si>
  <si>
    <t>Фрунзе,4</t>
  </si>
  <si>
    <t>Ташлыкульский ФАП</t>
  </si>
  <si>
    <t>деревня Кебячево</t>
  </si>
  <si>
    <t>Мира,2б</t>
  </si>
  <si>
    <t>Куезбашевский ФАП</t>
  </si>
  <si>
    <t>село Куезбашево</t>
  </si>
  <si>
    <t>Садовая,83</t>
  </si>
  <si>
    <t>Чув.Карамалинский ФАП</t>
  </si>
  <si>
    <t>село  Чуваш-Карамалы</t>
  </si>
  <si>
    <t>Центральная,7</t>
  </si>
  <si>
    <t>село Степановка</t>
  </si>
  <si>
    <t>Шевченко,4</t>
  </si>
  <si>
    <t>Семенкинский ФАП</t>
  </si>
  <si>
    <t>село Семенкино</t>
  </si>
  <si>
    <t>Советская,2з</t>
  </si>
  <si>
    <t>Ленина 213</t>
  </si>
  <si>
    <t>ГБУЗ РБ Туймазинская центральная районная больница</t>
  </si>
  <si>
    <t>Байракатубинский ФАП</t>
  </si>
  <si>
    <t>деревня Байракатуба</t>
  </si>
  <si>
    <t>ул. Центральная, 13 А</t>
  </si>
  <si>
    <t>Якшаевский ФАП</t>
  </si>
  <si>
    <t>деревня Якшаево</t>
  </si>
  <si>
    <t>ул. Центральная, 48</t>
  </si>
  <si>
    <t>Бикметовский ФАП</t>
  </si>
  <si>
    <t>село Бикметово</t>
  </si>
  <si>
    <t>ул. Речная, 10 а</t>
  </si>
  <si>
    <t>деревня Булат</t>
  </si>
  <si>
    <t>ул. Речная, 36/3</t>
  </si>
  <si>
    <t>Нижне-Сардыковский ФАП</t>
  </si>
  <si>
    <t>деревня Нижний Сардык</t>
  </si>
  <si>
    <t>ул. Центральная, 40/1</t>
  </si>
  <si>
    <t>Балтаевский ФАП</t>
  </si>
  <si>
    <t>село Балтаево</t>
  </si>
  <si>
    <t>ул. Школьная, 59/3</t>
  </si>
  <si>
    <t>Тюпкильдинский ФАП</t>
  </si>
  <si>
    <t>село Тюпкильды</t>
  </si>
  <si>
    <t>ул. Садовая, 1</t>
  </si>
  <si>
    <t>Староарсланбековский ФАП</t>
  </si>
  <si>
    <t>деревня Староарсланбеково</t>
  </si>
  <si>
    <t>ул. Центральная, 2</t>
  </si>
  <si>
    <t>Урмекеевский ФАП</t>
  </si>
  <si>
    <t>село Урмекеево</t>
  </si>
  <si>
    <t>ул. Социалистическая, 49</t>
  </si>
  <si>
    <t>Ермунчинский ФАП</t>
  </si>
  <si>
    <t>село Ермунчино</t>
  </si>
  <si>
    <t>ул. Нижняя, 2</t>
  </si>
  <si>
    <t>Чукадытамакский ФАП</t>
  </si>
  <si>
    <t>село Чукадытамак</t>
  </si>
  <si>
    <t>ул. Речная, 4</t>
  </si>
  <si>
    <t>Метевтамакский ФАП</t>
  </si>
  <si>
    <t>село Метевтамак</t>
  </si>
  <si>
    <t>ул. Чапаева, 57</t>
  </si>
  <si>
    <t>Аднагуловский ФАП</t>
  </si>
  <si>
    <t>село Аднагулово</t>
  </si>
  <si>
    <t>Чукадыбашевский ФАП</t>
  </si>
  <si>
    <t>село Чукадыбашево</t>
  </si>
  <si>
    <t>ул. Советская, 52/1</t>
  </si>
  <si>
    <t>Чуваш-Улкановский ФАП</t>
  </si>
  <si>
    <t>деревня Чуваш-Улканово</t>
  </si>
  <si>
    <t>ул. Пушкина, 2</t>
  </si>
  <si>
    <t>Каратовский ФАП</t>
  </si>
  <si>
    <t>село Каратово</t>
  </si>
  <si>
    <t>ул. Школьная, 32</t>
  </si>
  <si>
    <t>Старо-Кандринский ФАП</t>
  </si>
  <si>
    <t>село Старые Кандры</t>
  </si>
  <si>
    <t>ул. Молодежная, 2</t>
  </si>
  <si>
    <t>село Константиновка</t>
  </si>
  <si>
    <t>ул. Лысенкова, 44</t>
  </si>
  <si>
    <t>ул. Центральная, 15</t>
  </si>
  <si>
    <t>Верхне-Сардыковский ФАП</t>
  </si>
  <si>
    <t>село Верхний Сардык</t>
  </si>
  <si>
    <t>ул. Клубная, 4 а</t>
  </si>
  <si>
    <t>Кальшалинский ФАП</t>
  </si>
  <si>
    <t>село Кальшали</t>
  </si>
  <si>
    <t>ул. Красная, 28</t>
  </si>
  <si>
    <t>Кандры-Кутуевский ФАП</t>
  </si>
  <si>
    <t>село Кандры-Кутуй</t>
  </si>
  <si>
    <t>ул. Молодежная, 34</t>
  </si>
  <si>
    <t>Зигитякский ФАП</t>
  </si>
  <si>
    <t>село Зигитяк</t>
  </si>
  <si>
    <t>ул. Набережная, 37А</t>
  </si>
  <si>
    <t>Аблаевский ФАП</t>
  </si>
  <si>
    <t>село Аблаево</t>
  </si>
  <si>
    <t>ул. Центральная, 38, корп. 4</t>
  </si>
  <si>
    <t>ул. Советская, 31</t>
  </si>
  <si>
    <t>ул. Школьная, 6</t>
  </si>
  <si>
    <t>Уязытамакский ФАП</t>
  </si>
  <si>
    <t>село Уязытамак</t>
  </si>
  <si>
    <t>ул. Школьная, 69 а</t>
  </si>
  <si>
    <t>Туктагуловский ФАП</t>
  </si>
  <si>
    <t>село Туктагулово</t>
  </si>
  <si>
    <t>ул. Центральная, 58а</t>
  </si>
  <si>
    <t>Никитинский ФАП</t>
  </si>
  <si>
    <t>деревня Никитинка</t>
  </si>
  <si>
    <t>ул. Центральная, 47</t>
  </si>
  <si>
    <t>Кандрыкулевский ФАП</t>
  </si>
  <si>
    <t>село Кандрыкуль</t>
  </si>
  <si>
    <t>ул. Озерная, 89</t>
  </si>
  <si>
    <t>Татар-Улкановский ФАП</t>
  </si>
  <si>
    <t>село Татар-Улканово</t>
  </si>
  <si>
    <t>ул. Карла Маркса, 37 А</t>
  </si>
  <si>
    <t>Кендектамакский ФАП</t>
  </si>
  <si>
    <t>село Кендектамак</t>
  </si>
  <si>
    <t>ул. Клубная, 7</t>
  </si>
  <si>
    <t>ул. Гагарина, 3/1</t>
  </si>
  <si>
    <t>ул. Школьная, 4</t>
  </si>
  <si>
    <t>Верхне-Бишиндинский ФАП</t>
  </si>
  <si>
    <t>село Верхние Бишинды</t>
  </si>
  <si>
    <t>ул. Победы, 48</t>
  </si>
  <si>
    <t>Япрыковский ФАП</t>
  </si>
  <si>
    <t>село Япрыково</t>
  </si>
  <si>
    <t>ул.Уфимская, 27</t>
  </si>
  <si>
    <t>ул. Школьная, 28</t>
  </si>
  <si>
    <t>Агиртамакский ФАП</t>
  </si>
  <si>
    <t>село Агиртамак</t>
  </si>
  <si>
    <t>ул. Комарова,  47б</t>
  </si>
  <si>
    <t>Какрыбашевский ФАП</t>
  </si>
  <si>
    <t>село Какрыбашево</t>
  </si>
  <si>
    <t>Верхнетроицкий ФАП</t>
  </si>
  <si>
    <t>село Верхнетроицкое</t>
  </si>
  <si>
    <t>ул. Базарная, 28</t>
  </si>
  <si>
    <t>Нижне-Бишиндинский ФАП</t>
  </si>
  <si>
    <t>село Нижние Бишинды</t>
  </si>
  <si>
    <t>ул. Зеленая, 63 А</t>
  </si>
  <si>
    <t>Тюменякский ФАП</t>
  </si>
  <si>
    <t>село Тюменяк</t>
  </si>
  <si>
    <t>ул. Клубная, 6</t>
  </si>
  <si>
    <t>Ильчимбетовский ФАП</t>
  </si>
  <si>
    <t>село Ильчимбетово</t>
  </si>
  <si>
    <t>ул. Советская, 3</t>
  </si>
  <si>
    <t>Нуркеевский ФАП</t>
  </si>
  <si>
    <t>деревня Нуркеево</t>
  </si>
  <si>
    <t>пер. Школьный, 1А</t>
  </si>
  <si>
    <t>Гафуровский ФАП</t>
  </si>
  <si>
    <t>село Гафурово</t>
  </si>
  <si>
    <t>ул. Мирная, 17/2</t>
  </si>
  <si>
    <t>Старо-Туймазинский ФАП</t>
  </si>
  <si>
    <t>село Старые Туймазы</t>
  </si>
  <si>
    <t>ул. Школьная, 39а, офис № 2</t>
  </si>
  <si>
    <t>ФАП с. Дуслык</t>
  </si>
  <si>
    <t>село Дуслык</t>
  </si>
  <si>
    <t>ул. Советская, 3А</t>
  </si>
  <si>
    <t>Раймановский ФАП</t>
  </si>
  <si>
    <t>село Райманово</t>
  </si>
  <si>
    <t>ул. Гагарина, 49в</t>
  </si>
  <si>
    <t>ГБУЗ РБ Учалинская центральная городская больница</t>
  </si>
  <si>
    <t>ФАП д.Кучуково</t>
  </si>
  <si>
    <t>деревня Кучуково</t>
  </si>
  <si>
    <t>ул.Манатова,35</t>
  </si>
  <si>
    <t>ФАП д.Суюндуково</t>
  </si>
  <si>
    <t>деревня Суюндуково</t>
  </si>
  <si>
    <t>ул.Кайдыш,7</t>
  </si>
  <si>
    <t>ФАП д.Кулушево</t>
  </si>
  <si>
    <t>ул.Шагар, 24</t>
  </si>
  <si>
    <t>ФАП д.Первый май</t>
  </si>
  <si>
    <t>деревня Первый май</t>
  </si>
  <si>
    <t>ул.Центральная,21</t>
  </si>
  <si>
    <t>ФАП д.Сулейманово</t>
  </si>
  <si>
    <t>деревня Сулейменево</t>
  </si>
  <si>
    <t>ул.Миасская,15</t>
  </si>
  <si>
    <t>ФАП д.Кучуково-маяк</t>
  </si>
  <si>
    <t>деревня Кучуково-маяк</t>
  </si>
  <si>
    <t>ул.Муртазина,37</t>
  </si>
  <si>
    <t>ФАП д.Старобалбуково</t>
  </si>
  <si>
    <t>деревня Старобалбуково</t>
  </si>
  <si>
    <t>ул.Клубная,8/1</t>
  </si>
  <si>
    <t>ФАП д.Каримово</t>
  </si>
  <si>
    <t>ул.Центральная,3</t>
  </si>
  <si>
    <t>ФАП д.Рафиково</t>
  </si>
  <si>
    <t>село Миндяк</t>
  </si>
  <si>
    <t>ул.Нижнее Рафиково,20</t>
  </si>
  <si>
    <t>ФАП д.Старомуйнаково</t>
  </si>
  <si>
    <t>деревня Старомуйнаково</t>
  </si>
  <si>
    <t>ул.Школьная,42</t>
  </si>
  <si>
    <t>ФАП д.Кутуево</t>
  </si>
  <si>
    <t>деревня Кутуево</t>
  </si>
  <si>
    <t>ул.Школьная,12</t>
  </si>
  <si>
    <t>ФАП д.Казаккулово</t>
  </si>
  <si>
    <t>деревня Казаккулово</t>
  </si>
  <si>
    <t>ул.Миндякская,11</t>
  </si>
  <si>
    <t>ФАП д.Галиахмерово</t>
  </si>
  <si>
    <t>деревня Галиахмерово</t>
  </si>
  <si>
    <t>ул.Шоссейная,45</t>
  </si>
  <si>
    <t>ФАП д.Ишкинево</t>
  </si>
  <si>
    <t>деревня Ишкинево</t>
  </si>
  <si>
    <t>ФАП д.Истамгулово</t>
  </si>
  <si>
    <t>деревня Истамгулово</t>
  </si>
  <si>
    <t>ул.Молодежная,14</t>
  </si>
  <si>
    <t>ФАП д.Расулево</t>
  </si>
  <si>
    <t>деревня Расулево</t>
  </si>
  <si>
    <t>ФАП д.Кудашево</t>
  </si>
  <si>
    <t>пер Подгорный,4</t>
  </si>
  <si>
    <t>ФАП д.Старобайрамгулово</t>
  </si>
  <si>
    <t>деревня Старобайрамгулово</t>
  </si>
  <si>
    <t>ул.Центральная,47а</t>
  </si>
  <si>
    <t>ФАП д.Калканово</t>
  </si>
  <si>
    <t>деревня Калканово</t>
  </si>
  <si>
    <t>ул.Центральная,11</t>
  </si>
  <si>
    <t>ФАП с.Наурузово</t>
  </si>
  <si>
    <t>село Наурузово</t>
  </si>
  <si>
    <t>ул.Победы,24</t>
  </si>
  <si>
    <t>ФАП д.Сайтаково</t>
  </si>
  <si>
    <t>деревня Сайтаково</t>
  </si>
  <si>
    <t>пер. Медпункт,2</t>
  </si>
  <si>
    <t>ФАП д.Кубагушево</t>
  </si>
  <si>
    <t>деревня Кубагушево</t>
  </si>
  <si>
    <t>ул.Кояшевская,21</t>
  </si>
  <si>
    <t>ФАП д.Кильмяк</t>
  </si>
  <si>
    <t>с.Миндяк, ул.Билалова,4</t>
  </si>
  <si>
    <t>ФАП с.Вознесенка</t>
  </si>
  <si>
    <t>село Вознесенка</t>
  </si>
  <si>
    <t>пер.Центральный,1</t>
  </si>
  <si>
    <t>ФАП д.Батталово</t>
  </si>
  <si>
    <t>деревня Батталово</t>
  </si>
  <si>
    <t>ул.Молодежная,12</t>
  </si>
  <si>
    <t>ФАП д.Курамино</t>
  </si>
  <si>
    <t>деревня Курамино</t>
  </si>
  <si>
    <t>ул.Первого мая,31</t>
  </si>
  <si>
    <t>ФАП с.Поляковка</t>
  </si>
  <si>
    <t>ул.Почтовая,67</t>
  </si>
  <si>
    <t>ФАП с.Рысаево</t>
  </si>
  <si>
    <t>село Рысаево</t>
  </si>
  <si>
    <t>ул.Центральная,6</t>
  </si>
  <si>
    <t>ФАП с.Ильтебаново</t>
  </si>
  <si>
    <t>село Ильтебаново</t>
  </si>
  <si>
    <t>ул.Центральная,26/1</t>
  </si>
  <si>
    <t>ФАП с.Юлдашево</t>
  </si>
  <si>
    <t>село Юлдашево</t>
  </si>
  <si>
    <t>ул.Центральная,27/1</t>
  </si>
  <si>
    <t>ФАП д.Мансурово</t>
  </si>
  <si>
    <t>деревня Мансурово</t>
  </si>
  <si>
    <t>ул.Мира,7</t>
  </si>
  <si>
    <t>ФАП с.Ильчино</t>
  </si>
  <si>
    <t>село Ильчино</t>
  </si>
  <si>
    <t>ул.Партизанская,6</t>
  </si>
  <si>
    <t>ФАП с.Имангулово</t>
  </si>
  <si>
    <t>село Имангулово</t>
  </si>
  <si>
    <t>ул.Центральная,46</t>
  </si>
  <si>
    <t>ФАП с.Учалы</t>
  </si>
  <si>
    <t>село Учалы</t>
  </si>
  <si>
    <t>ул.Клубная,6</t>
  </si>
  <si>
    <t xml:space="preserve">ГБУЗ РБ Федоpовская центральная районная больница </t>
  </si>
  <si>
    <t>Орловский</t>
  </si>
  <si>
    <t>д. Орловка</t>
  </si>
  <si>
    <t>ул. Ильинка, 4</t>
  </si>
  <si>
    <t>Алешкинский</t>
  </si>
  <si>
    <t>с. Алешкино</t>
  </si>
  <si>
    <t>ул. Школьная 6</t>
  </si>
  <si>
    <t>Веселовский</t>
  </si>
  <si>
    <t>с.Веселовка</t>
  </si>
  <si>
    <t>Атяшевский</t>
  </si>
  <si>
    <t>с. Атяшево</t>
  </si>
  <si>
    <t>ул.Центральная, д.16</t>
  </si>
  <si>
    <t>Сухо-Изякский</t>
  </si>
  <si>
    <t>д. Татарский Сухой Изяк</t>
  </si>
  <si>
    <t>ул.Центральная д.56</t>
  </si>
  <si>
    <t>Гавриловский</t>
  </si>
  <si>
    <t>с. Гавриловка</t>
  </si>
  <si>
    <t>ул. Центральная 31</t>
  </si>
  <si>
    <t>Новиковский</t>
  </si>
  <si>
    <t>д. Новософиевка</t>
  </si>
  <si>
    <t>ул. Первая,д 27</t>
  </si>
  <si>
    <t>Старо-Четырмановский</t>
  </si>
  <si>
    <t>с. Старый Четырман</t>
  </si>
  <si>
    <t>ул.Школьная 23</t>
  </si>
  <si>
    <t>Акбулатовский</t>
  </si>
  <si>
    <t>с. Акбулатово</t>
  </si>
  <si>
    <t>ул. Ленина, 37</t>
  </si>
  <si>
    <t>Ижбулякский</t>
  </si>
  <si>
    <t>с. Ижбуляк</t>
  </si>
  <si>
    <t>ул Молодежная 4</t>
  </si>
  <si>
    <t>Златоустовский</t>
  </si>
  <si>
    <t>д. Златоустовка</t>
  </si>
  <si>
    <t>Покровский</t>
  </si>
  <si>
    <t>с. Покровка</t>
  </si>
  <si>
    <t>ул. Молодежная 7</t>
  </si>
  <si>
    <t>Юлдашевский</t>
  </si>
  <si>
    <t>с. Юлдашево</t>
  </si>
  <si>
    <t>Батыровский</t>
  </si>
  <si>
    <t>с. Батырово</t>
  </si>
  <si>
    <t>ул . Кирова 3</t>
  </si>
  <si>
    <t>Кирюшкинский</t>
  </si>
  <si>
    <t>с. Кирюшкино</t>
  </si>
  <si>
    <t>ул. Школьная 3/1</t>
  </si>
  <si>
    <t>Теняевский</t>
  </si>
  <si>
    <t>с. Теняево</t>
  </si>
  <si>
    <t>ул. Центральная 4</t>
  </si>
  <si>
    <t>Каралачикский</t>
  </si>
  <si>
    <t>с. Каралачик</t>
  </si>
  <si>
    <t>ул. Центральная,60</t>
  </si>
  <si>
    <t>Кузьминовский</t>
  </si>
  <si>
    <t>с. Кузьминовка</t>
  </si>
  <si>
    <t>ул Мира 22</t>
  </si>
  <si>
    <t>Верхнеяушевский</t>
  </si>
  <si>
    <t>с. Верхнеяушево</t>
  </si>
  <si>
    <t>ул. Дорожная 23</t>
  </si>
  <si>
    <t>Новосельский</t>
  </si>
  <si>
    <t>с. Новоселка</t>
  </si>
  <si>
    <t>ул.Молодежная,1/2</t>
  </si>
  <si>
    <t>Денискинский</t>
  </si>
  <si>
    <t>с. Денискино</t>
  </si>
  <si>
    <t>ул. Мостовая 3</t>
  </si>
  <si>
    <t>Балыклинский</t>
  </si>
  <si>
    <t>с.Балыклы</t>
  </si>
  <si>
    <t>ул. Ленина 12/1</t>
  </si>
  <si>
    <t>Гончаровский</t>
  </si>
  <si>
    <t>с. Гончаровка</t>
  </si>
  <si>
    <t>ул. Школьная 7А</t>
  </si>
  <si>
    <t>ГБУЗ РБ Центральная городская больница г.Сибай</t>
  </si>
  <si>
    <t>Туялясовский</t>
  </si>
  <si>
    <t>с.Туяляс</t>
  </si>
  <si>
    <t>ул. Гаражная, 27</t>
  </si>
  <si>
    <t xml:space="preserve">ГБУЗ РБ Чекмагушевская центральная районная больница </t>
  </si>
  <si>
    <t>Земеевский ФАП</t>
  </si>
  <si>
    <t>деревня Земеево</t>
  </si>
  <si>
    <t>Дружбы 32</t>
  </si>
  <si>
    <t>Староузмяшевский ФАП</t>
  </si>
  <si>
    <t>село Староузмяшево</t>
  </si>
  <si>
    <t>Цветочная 43</t>
  </si>
  <si>
    <t>Новокалмашевский ФАП</t>
  </si>
  <si>
    <t>село Новокалмашево</t>
  </si>
  <si>
    <t>С.Муратова 25</t>
  </si>
  <si>
    <t>Таскаклинский ФАП</t>
  </si>
  <si>
    <t>село Таскаклы</t>
  </si>
  <si>
    <t>Ф.Алтайского 32</t>
  </si>
  <si>
    <t>Нижнекаръявдинский ФАП</t>
  </si>
  <si>
    <t>село Нижние Карьявды</t>
  </si>
  <si>
    <t>Староихсановский ФАП</t>
  </si>
  <si>
    <t>село Староихсаново</t>
  </si>
  <si>
    <t>Днепра 2</t>
  </si>
  <si>
    <t>село Каргалы</t>
  </si>
  <si>
    <t>Х.Зарипова 19</t>
  </si>
  <si>
    <t>Центральная 36а</t>
  </si>
  <si>
    <t>Свободы 46</t>
  </si>
  <si>
    <t>Ташкалмашевский ФАП</t>
  </si>
  <si>
    <t>село Ташкалмашево</t>
  </si>
  <si>
    <t>Молодежная 1/3</t>
  </si>
  <si>
    <t>Новобиккинский ФАП</t>
  </si>
  <si>
    <t>село Новобиккино</t>
  </si>
  <si>
    <t>Дуслык 25</t>
  </si>
  <si>
    <t>Старобалаковский ФАП</t>
  </si>
  <si>
    <t>село Старобалаково</t>
  </si>
  <si>
    <t>В.Галимова 60</t>
  </si>
  <si>
    <t>Тамьяновский ФАП</t>
  </si>
  <si>
    <t>село Тамьяново</t>
  </si>
  <si>
    <t>Старобиккинский ФАП</t>
  </si>
  <si>
    <t>село Старобиккино</t>
  </si>
  <si>
    <t>Мира 74</t>
  </si>
  <si>
    <t>Киндеркулевский ФАП</t>
  </si>
  <si>
    <t>деревня Киндеркулево</t>
  </si>
  <si>
    <t>Буденного 26</t>
  </si>
  <si>
    <t>Байбулатовский ФАП</t>
  </si>
  <si>
    <t>село Байбулатово</t>
  </si>
  <si>
    <t>Мира 27</t>
  </si>
  <si>
    <t>Караталовский ФАП</t>
  </si>
  <si>
    <t>село Караталово</t>
  </si>
  <si>
    <t>Родниковая 4</t>
  </si>
  <si>
    <t>Уйбулатовский ФАП</t>
  </si>
  <si>
    <t>село Уйбулатово</t>
  </si>
  <si>
    <t>Кутуева 7</t>
  </si>
  <si>
    <t>Гайсина 33а</t>
  </si>
  <si>
    <t>Новокаръявдинский ФАП</t>
  </si>
  <si>
    <t>село Новые Карьявды</t>
  </si>
  <si>
    <t>Центральная 52</t>
  </si>
  <si>
    <t>Яна Бирдинский ФАП</t>
  </si>
  <si>
    <t>село Яна Бирде</t>
  </si>
  <si>
    <t>Гагарина 45</t>
  </si>
  <si>
    <t>Ахтямова 7</t>
  </si>
  <si>
    <t>Старопучкаковский ФАП</t>
  </si>
  <si>
    <t>село Старопучкаково</t>
  </si>
  <si>
    <t>Ш.Салихова 28/2</t>
  </si>
  <si>
    <t>Старобашировский ФАП</t>
  </si>
  <si>
    <t>село Старобаширово</t>
  </si>
  <si>
    <t>М.Хузина 36/1</t>
  </si>
  <si>
    <t>Каразирековский ФАП</t>
  </si>
  <si>
    <t>село Каразириково</t>
  </si>
  <si>
    <t>Победы 13</t>
  </si>
  <si>
    <t>Верхнеаташевский ФАП</t>
  </si>
  <si>
    <t>село Верхний Аташ</t>
  </si>
  <si>
    <t>Школьная 8</t>
  </si>
  <si>
    <t>Митроаюповский ФАП</t>
  </si>
  <si>
    <t>село Митро-Аюповское</t>
  </si>
  <si>
    <t>Речная 88 а</t>
  </si>
  <si>
    <t>Тайняшевский ФАП</t>
  </si>
  <si>
    <t>село Тайняшево</t>
  </si>
  <si>
    <t>Новокутовский ФАП</t>
  </si>
  <si>
    <t>село Новокутово</t>
  </si>
  <si>
    <t>Западная 31</t>
  </si>
  <si>
    <t>Резяповский ФАП</t>
  </si>
  <si>
    <t>село Резяпово</t>
  </si>
  <si>
    <t>Садовая 9</t>
  </si>
  <si>
    <t>Тузлукушевский ФАП</t>
  </si>
  <si>
    <t>село Тузлукушево</t>
  </si>
  <si>
    <t>Центральная 73</t>
  </si>
  <si>
    <t>Сыйрышбашевский ФАП</t>
  </si>
  <si>
    <t>село Сыйрышбашево</t>
  </si>
  <si>
    <t>Хузина 75а</t>
  </si>
  <si>
    <t>Советская 2</t>
  </si>
  <si>
    <t>село Новобалтачево</t>
  </si>
  <si>
    <t>Калмашбашевский ФАП</t>
  </si>
  <si>
    <t>село Калмашбашево</t>
  </si>
  <si>
    <t>Центральная 122</t>
  </si>
  <si>
    <t>Рапатовский ФАП</t>
  </si>
  <si>
    <t>село Рапатово</t>
  </si>
  <si>
    <t>Ленина 14</t>
  </si>
  <si>
    <t>деревня Аблаево</t>
  </si>
  <si>
    <t>Советская 4</t>
  </si>
  <si>
    <t xml:space="preserve">ГБУЗ РБ Чишминская центральная районная больница  </t>
  </si>
  <si>
    <t>Кучумовский ФАП</t>
  </si>
  <si>
    <t>деревня Кучумово</t>
  </si>
  <si>
    <t>ул.Дюртюлинская д.7</t>
  </si>
  <si>
    <t>Бишказинский ФАП</t>
  </si>
  <si>
    <t>село Бишкази</t>
  </si>
  <si>
    <t>ул.Новая д.9</t>
  </si>
  <si>
    <t>Староябалаклинский ФАП</t>
  </si>
  <si>
    <t>село Ябалаклы</t>
  </si>
  <si>
    <t>ул.Кооперативная д.7</t>
  </si>
  <si>
    <t>Нижнехозятовский ФАП</t>
  </si>
  <si>
    <t>деревня Нижнехозятово</t>
  </si>
  <si>
    <t>ул.Хасанова д.39</t>
  </si>
  <si>
    <t>ул.Старая Деревня д.20 А</t>
  </si>
  <si>
    <t>Петряевский ФАП</t>
  </si>
  <si>
    <t>село Петряево</t>
  </si>
  <si>
    <t>ул. Сергея Алексеева, д.7 А</t>
  </si>
  <si>
    <t>Новомусинский ФАП</t>
  </si>
  <si>
    <t>село Новомусино</t>
  </si>
  <si>
    <t>ул.Дениса Исламова д.35/1</t>
  </si>
  <si>
    <t>Абраевский ФАП</t>
  </si>
  <si>
    <t>деревня Абраево</t>
  </si>
  <si>
    <t>ул.Центральная д.34а</t>
  </si>
  <si>
    <t>Барсуанбашевский ФАП</t>
  </si>
  <si>
    <t>село Барсуанбашево</t>
  </si>
  <si>
    <t>ул.Центральная д.35</t>
  </si>
  <si>
    <t>Ибрагимовсикй ФАП</t>
  </si>
  <si>
    <t>ул.Центральная д.18</t>
  </si>
  <si>
    <t>ул.Мира д.43 кв.1</t>
  </si>
  <si>
    <t>Балагушевский ФАП</t>
  </si>
  <si>
    <t>село Балагушево</t>
  </si>
  <si>
    <t>ул.Молодежная, д. 5 кв.1</t>
  </si>
  <si>
    <t>Среднеусмановский ФАП</t>
  </si>
  <si>
    <t>деревня Среднеусманово</t>
  </si>
  <si>
    <t>ул.Дружбы д.47/1</t>
  </si>
  <si>
    <t>ул.Мира д.29/1</t>
  </si>
  <si>
    <t>Нижне-Терминский ФАП</t>
  </si>
  <si>
    <t>деревня Нижние Термы</t>
  </si>
  <si>
    <t>ул.Центральная д.38/1</t>
  </si>
  <si>
    <t>Игнатовский ФАП</t>
  </si>
  <si>
    <t>деревня Игнатовка</t>
  </si>
  <si>
    <t>ул.Центральная д.54 А</t>
  </si>
  <si>
    <t>Удряковский ФАП</t>
  </si>
  <si>
    <t>деревня Удряк</t>
  </si>
  <si>
    <t>ул.Центральная д.12 А</t>
  </si>
  <si>
    <t>ул.Шоссейная д.19 А</t>
  </si>
  <si>
    <t>Чувалкиповский ФАП</t>
  </si>
  <si>
    <t>село Чувалкипово</t>
  </si>
  <si>
    <t>ул.Школьная д.4</t>
  </si>
  <si>
    <t>Новодеревенский ФАП</t>
  </si>
  <si>
    <t>деревня Новая</t>
  </si>
  <si>
    <t>ул.Центральная д.46А</t>
  </si>
  <si>
    <t>Бикеевский ФАП</t>
  </si>
  <si>
    <t>село Бикеево</t>
  </si>
  <si>
    <t>ул.Первомайская д.27</t>
  </si>
  <si>
    <t>ул.Конторская д.17</t>
  </si>
  <si>
    <t>ул.Центральная д.37</t>
  </si>
  <si>
    <t>Уразбахтинский ФАП</t>
  </si>
  <si>
    <t>село Уразбахты</t>
  </si>
  <si>
    <t>ул.Школьная д.27</t>
  </si>
  <si>
    <t>Альбеевский ФАП</t>
  </si>
  <si>
    <t>деревня Альбеево</t>
  </si>
  <si>
    <t>ул.Демская д.54/1</t>
  </si>
  <si>
    <t>село Аминево</t>
  </si>
  <si>
    <t>ул.Центральная д.16 А</t>
  </si>
  <si>
    <t>Санжаровский ФАП</t>
  </si>
  <si>
    <t>деревня Санжаровка</t>
  </si>
  <si>
    <t>село Калмашево</t>
  </si>
  <si>
    <t>ул.Молодежная д.6/1</t>
  </si>
  <si>
    <t>Кара-Якуповский ФАП</t>
  </si>
  <si>
    <t>село Кара-Якупово</t>
  </si>
  <si>
    <t>ул.Центральная д.40</t>
  </si>
  <si>
    <t>село Сафарово</t>
  </si>
  <si>
    <t>ул.Центральная, д. 19 А</t>
  </si>
  <si>
    <t>Алкинский ФАП</t>
  </si>
  <si>
    <t>село Узытамак</t>
  </si>
  <si>
    <t>ул.Центральная д.81А</t>
  </si>
  <si>
    <t>ГБУЗ РБ Шаpанская центральная районная больница</t>
  </si>
  <si>
    <t>Юношевский ФАП</t>
  </si>
  <si>
    <t>деревня Юность</t>
  </si>
  <si>
    <t>ул. Гагарина,  д.4а</t>
  </si>
  <si>
    <t>Новоюзеевский ФАП</t>
  </si>
  <si>
    <t>село Новоюзеево</t>
  </si>
  <si>
    <t>ул.Центральная, д.28 б</t>
  </si>
  <si>
    <t>Чупаевский ФАП</t>
  </si>
  <si>
    <t>село Чупаево</t>
  </si>
  <si>
    <t>ул.Школьная, д.11</t>
  </si>
  <si>
    <t>ул.Школьная, д.2</t>
  </si>
  <si>
    <t>Тарханский ФАП</t>
  </si>
  <si>
    <t>деревня Тархан</t>
  </si>
  <si>
    <t>Папановский ФАП</t>
  </si>
  <si>
    <t>деревня Папановка</t>
  </si>
  <si>
    <t>ул. Центральная, д.33</t>
  </si>
  <si>
    <t>Мещеревский ФАП</t>
  </si>
  <si>
    <t>деревня Мещерово</t>
  </si>
  <si>
    <t>ул.Школьная, д.4</t>
  </si>
  <si>
    <t>Кугарчин-Булякский ФАП</t>
  </si>
  <si>
    <t>село Кугарчи-Буляк</t>
  </si>
  <si>
    <t>ул.Центральная д.47А</t>
  </si>
  <si>
    <t>Янгауловский ФАП</t>
  </si>
  <si>
    <t>село Янгаулово</t>
  </si>
  <si>
    <t>ул.Центральная, д.78А</t>
  </si>
  <si>
    <t>Новотавларовский ФАП</t>
  </si>
  <si>
    <t>Куртутелевский ФАП</t>
  </si>
  <si>
    <t>деревня Куртутель</t>
  </si>
  <si>
    <t>Писаревский ФАП</t>
  </si>
  <si>
    <t>деревня Писарево</t>
  </si>
  <si>
    <t>ул. Речная, д.23</t>
  </si>
  <si>
    <t>Барсуковский ФАП</t>
  </si>
  <si>
    <t>село Барсуково</t>
  </si>
  <si>
    <t>ул.Школьная, д.11А</t>
  </si>
  <si>
    <t>Старочикеевский ФАП</t>
  </si>
  <si>
    <t>село Старочикеево</t>
  </si>
  <si>
    <t>ул.Центральная, д.31</t>
  </si>
  <si>
    <t>Урсаевский ФАП</t>
  </si>
  <si>
    <t>деревня Урсаево</t>
  </si>
  <si>
    <t>ул.Шоссейная, д.1</t>
  </si>
  <si>
    <t>Загорно-Клетьинский ФАП</t>
  </si>
  <si>
    <t>деревня Источник</t>
  </si>
  <si>
    <t>ул.Знаменская, д.3</t>
  </si>
  <si>
    <t>Темняковский ФАП</t>
  </si>
  <si>
    <t>деревня Темяково</t>
  </si>
  <si>
    <t>ул.Рабочая, д.2а</t>
  </si>
  <si>
    <t>Дюрменевский ФАП</t>
  </si>
  <si>
    <t>село Дюрменево</t>
  </si>
  <si>
    <t>ул. Центральная, д. 55</t>
  </si>
  <si>
    <t>Триключинский ФАП</t>
  </si>
  <si>
    <t>деревня Три Ключа</t>
  </si>
  <si>
    <t>ул.Возрождения, д.51</t>
  </si>
  <si>
    <t>Сарсазовский ФАП</t>
  </si>
  <si>
    <t>деревня Сарсаз</t>
  </si>
  <si>
    <t>ул. Центральная, д.12</t>
  </si>
  <si>
    <t>Сактинский ФАП</t>
  </si>
  <si>
    <t>село Сакты</t>
  </si>
  <si>
    <t>ул. Центральная, д.8</t>
  </si>
  <si>
    <t>Еремкинский ФАП</t>
  </si>
  <si>
    <t>село Еремкино</t>
  </si>
  <si>
    <t>ул. Салиха Сабитова, д.57</t>
  </si>
  <si>
    <t>Емметовский ФАП</t>
  </si>
  <si>
    <t>село Емметово</t>
  </si>
  <si>
    <t>ул. Мухаметьянова, д.2</t>
  </si>
  <si>
    <t>Шаранбаш-Князевский ФАП</t>
  </si>
  <si>
    <t>село Шаранбаш-Князево</t>
  </si>
  <si>
    <t>ул. Центральная, д.34/1</t>
  </si>
  <si>
    <t>Новоюмашевский ФАП</t>
  </si>
  <si>
    <t>село Новоюмашево</t>
  </si>
  <si>
    <t>ул.Молодежная, д.6</t>
  </si>
  <si>
    <t>Енахметовский ФАП</t>
  </si>
  <si>
    <t>село Енахметово</t>
  </si>
  <si>
    <t>ул.Шадт Булата, д.12</t>
  </si>
  <si>
    <t>Нуреевский ФАП</t>
  </si>
  <si>
    <t>село Нуреево</t>
  </si>
  <si>
    <t>ул. Центральная, д.2</t>
  </si>
  <si>
    <t>Юмадыбашевский ФАП</t>
  </si>
  <si>
    <t>село Юмадыбаш</t>
  </si>
  <si>
    <t>ул.Центральная,  д.92</t>
  </si>
  <si>
    <t>Старотумбагушевский ФАП</t>
  </si>
  <si>
    <t>деревня Старотумбагушево</t>
  </si>
  <si>
    <t>ул.Центральная, д.22</t>
  </si>
  <si>
    <t>Акбарисовский ФАП</t>
  </si>
  <si>
    <t>село Акбарисово</t>
  </si>
  <si>
    <t>ул.Совхозная, д.14/2</t>
  </si>
  <si>
    <t>Кир-Тлявлинский ФАП</t>
  </si>
  <si>
    <t>деревня Старые Тлявли</t>
  </si>
  <si>
    <t>ул. Центральная, д.39</t>
  </si>
  <si>
    <t>Чалмалинский ФАП</t>
  </si>
  <si>
    <t>село Чалмалы</t>
  </si>
  <si>
    <t>ул.Центральная, д.78</t>
  </si>
  <si>
    <t>Дюртюлинский ФАП</t>
  </si>
  <si>
    <t>ул.Школьная, д.29</t>
  </si>
  <si>
    <t>Нижне-Ташлинский ФАП</t>
  </si>
  <si>
    <t>село Нижние Ташлы</t>
  </si>
  <si>
    <t>ул.Победы, д.23</t>
  </si>
  <si>
    <t>Дмитриево-Полянский ФАП</t>
  </si>
  <si>
    <t>деревня Дмитриева Поляна</t>
  </si>
  <si>
    <t>Нижнезаитовский ФАП</t>
  </si>
  <si>
    <t>село Нижнезаитово</t>
  </si>
  <si>
    <t>ул. Клубная,  д. 21 А</t>
  </si>
  <si>
    <t>Базгиевский ФАП</t>
  </si>
  <si>
    <t>село Базгиево</t>
  </si>
  <si>
    <t>ул.Центральная, д.50</t>
  </si>
  <si>
    <t>Наратастинский ФАП</t>
  </si>
  <si>
    <t>село Наратасты</t>
  </si>
  <si>
    <t>ул.Школьная, д.20А</t>
  </si>
  <si>
    <t>Мичуринский ФАП</t>
  </si>
  <si>
    <t>село Мичуринск</t>
  </si>
  <si>
    <t>ул. Лесопарковая, д. 12</t>
  </si>
  <si>
    <t>ул. Дружбы д. 4</t>
  </si>
  <si>
    <t xml:space="preserve">ГБУЗ РБ Языковская центральная районная больница </t>
  </si>
  <si>
    <t>Каргалыбашевский ФАП</t>
  </si>
  <si>
    <t>деревня Каргалыбаш</t>
  </si>
  <si>
    <t>улица Степная, д.20</t>
  </si>
  <si>
    <t>деревня 6-е Алкино</t>
  </si>
  <si>
    <t>улица Речная, д.7</t>
  </si>
  <si>
    <t>Ломовский ФАП</t>
  </si>
  <si>
    <t>деревня Ломово</t>
  </si>
  <si>
    <t>улица Центральная, д.39</t>
  </si>
  <si>
    <t>улица Центральная, д.25/1</t>
  </si>
  <si>
    <t>Новоконстантиновский ФАП</t>
  </si>
  <si>
    <t>село Новоконстантиновка</t>
  </si>
  <si>
    <t>улица Дружбы, д.27</t>
  </si>
  <si>
    <t>Янышевский ФАП</t>
  </si>
  <si>
    <t>село Янышево</t>
  </si>
  <si>
    <t>улица Школьная д.27</t>
  </si>
  <si>
    <t>улица Комиссарова, д.33 пом1</t>
  </si>
  <si>
    <t>Узыбашевский ФАП</t>
  </si>
  <si>
    <t>деревня Узыбаш</t>
  </si>
  <si>
    <t>улица Центральная, д.80</t>
  </si>
  <si>
    <t>Новоникольский ФАП</t>
  </si>
  <si>
    <t>село Новоникольское</t>
  </si>
  <si>
    <t>улица Комсомольская, д.50</t>
  </si>
  <si>
    <t>Самаринский ФАП</t>
  </si>
  <si>
    <t>село Самарино</t>
  </si>
  <si>
    <t>улица Центральная, д.5</t>
  </si>
  <si>
    <t>село Верхние Каргалы</t>
  </si>
  <si>
    <t>улица Солнечная, д.72</t>
  </si>
  <si>
    <t>Сынташтамакский ФАП</t>
  </si>
  <si>
    <t>село Сынташтамак</t>
  </si>
  <si>
    <t>улица Школьная д.2</t>
  </si>
  <si>
    <t>Топоринский ФАП</t>
  </si>
  <si>
    <t>деревня Топоринка</t>
  </si>
  <si>
    <t>улица Школьная, д.25</t>
  </si>
  <si>
    <t>село  Троицкий</t>
  </si>
  <si>
    <t>улица Центральная, д.54</t>
  </si>
  <si>
    <t>улица Новая, д.23</t>
  </si>
  <si>
    <t>Саннинский ФАП</t>
  </si>
  <si>
    <t>село Старые Санны</t>
  </si>
  <si>
    <t>улица Совхозная, д.1</t>
  </si>
  <si>
    <t>Ямакаевский ФАП</t>
  </si>
  <si>
    <t>село Ямакай</t>
  </si>
  <si>
    <t>улица Цветочная, д.31</t>
  </si>
  <si>
    <t>Западный ФАП</t>
  </si>
  <si>
    <t>деревня  Западный</t>
  </si>
  <si>
    <t>улица Школьная, д.5</t>
  </si>
  <si>
    <t>Староабзановский ФАП</t>
  </si>
  <si>
    <t>село Староабзаново</t>
  </si>
  <si>
    <t>улица Киндеркульская, д.37/1</t>
  </si>
  <si>
    <t>Шарлыковский ФАП</t>
  </si>
  <si>
    <t>деревня Шарлык</t>
  </si>
  <si>
    <t>улица Школьная, д.7</t>
  </si>
  <si>
    <t>Кашкалашинский ФАП</t>
  </si>
  <si>
    <t>село Кашкалаши</t>
  </si>
  <si>
    <t>улица Советская, д.56</t>
  </si>
  <si>
    <t>Удрякбашевский ФАП</t>
  </si>
  <si>
    <t>село Удрякбаш</t>
  </si>
  <si>
    <t>улица Х. Аглиуллина, д.1</t>
  </si>
  <si>
    <t>Коб-Покровский ФАП</t>
  </si>
  <si>
    <t>село Коб-Покровка</t>
  </si>
  <si>
    <t>улица Центральная, д.4</t>
  </si>
  <si>
    <t>Балышлинский ФАП</t>
  </si>
  <si>
    <t>село Сарайлы</t>
  </si>
  <si>
    <t>улица А.Галеева, д.5</t>
  </si>
  <si>
    <t>Мирновский ФАП</t>
  </si>
  <si>
    <t>село  Мирный</t>
  </si>
  <si>
    <t>улица Школьная, д.6</t>
  </si>
  <si>
    <t>Благоварский ФАП</t>
  </si>
  <si>
    <t>село Благовар</t>
  </si>
  <si>
    <t>улица Совхозная, д.3</t>
  </si>
  <si>
    <t xml:space="preserve">ГБУЗ РБ Янаульская центральная районная больница </t>
  </si>
  <si>
    <t>Новоалдарский ФАП</t>
  </si>
  <si>
    <t>деревня Новый Алдар</t>
  </si>
  <si>
    <t>ул.Центральная,д.51</t>
  </si>
  <si>
    <t>Янгуз-Наратский ФАП</t>
  </si>
  <si>
    <t>деревня Янгуз-Нарат</t>
  </si>
  <si>
    <t>ул.55лет Победы,д.38</t>
  </si>
  <si>
    <t>деревня Петровка</t>
  </si>
  <si>
    <t>ул.Первомайская,д.39</t>
  </si>
  <si>
    <t>Уракаевский ФАП</t>
  </si>
  <si>
    <t>деревня Уракаево</t>
  </si>
  <si>
    <t>ул.Заречная,д.13</t>
  </si>
  <si>
    <t>Кумовский ФАП</t>
  </si>
  <si>
    <t>село Кумово</t>
  </si>
  <si>
    <t>ул.Школьная, д.22</t>
  </si>
  <si>
    <t>Юссуковский ФАП</t>
  </si>
  <si>
    <t>село Юссуково</t>
  </si>
  <si>
    <t>ул.Центральная, д. 29</t>
  </si>
  <si>
    <t>Нанядинский ФАП</t>
  </si>
  <si>
    <t>деревня Наняды</t>
  </si>
  <si>
    <t>ул.Труда,д11</t>
  </si>
  <si>
    <t>Ижболдинский ФАП</t>
  </si>
  <si>
    <t>село Ижболдино</t>
  </si>
  <si>
    <t>ул.Школьная, д.31/2</t>
  </si>
  <si>
    <t>Вотошьинский ФАП</t>
  </si>
  <si>
    <t>село Вотская Ошья</t>
  </si>
  <si>
    <t>ул.Центральная, д.34а</t>
  </si>
  <si>
    <t>Игровский ФАП</t>
  </si>
  <si>
    <t>деревня Игровка</t>
  </si>
  <si>
    <t>ул.Зеленая,д.12</t>
  </si>
  <si>
    <t>Тауский ФАП</t>
  </si>
  <si>
    <t>деревня Тау</t>
  </si>
  <si>
    <t>ул.Центральная,д.21а</t>
  </si>
  <si>
    <t>Кумалакский ФАП</t>
  </si>
  <si>
    <t>деревня Кумалак</t>
  </si>
  <si>
    <t>ул.Мира,д.21</t>
  </si>
  <si>
    <t>Староартаульский ФАП</t>
  </si>
  <si>
    <t>село Старый Артаул</t>
  </si>
  <si>
    <t>у.Чапаева, д.26</t>
  </si>
  <si>
    <t>Югамашский ФАП</t>
  </si>
  <si>
    <t>село Югамаш</t>
  </si>
  <si>
    <t>ул.Халикова, д.2</t>
  </si>
  <si>
    <t>ул.Школьная,д.23</t>
  </si>
  <si>
    <t>Варяшский ФАП</t>
  </si>
  <si>
    <t>деревня Варяш</t>
  </si>
  <si>
    <t>ул.Механизаторов, д.30</t>
  </si>
  <si>
    <t>Староорьинский ФАП</t>
  </si>
  <si>
    <t>деревня Старая Орья</t>
  </si>
  <si>
    <t>ул.Центральная,д.13</t>
  </si>
  <si>
    <t>Асавдыбашский ФАП</t>
  </si>
  <si>
    <t>село Асавдыбаш</t>
  </si>
  <si>
    <t>Нижнечатский ФАП</t>
  </si>
  <si>
    <t>деревня Нижний Чат</t>
  </si>
  <si>
    <t>ул.Худайбердина,д.34</t>
  </si>
  <si>
    <t>село Орловка</t>
  </si>
  <si>
    <t>ул.Центральная, д.29</t>
  </si>
  <si>
    <t>Старокудашевский ФАП</t>
  </si>
  <si>
    <t>село Старокудашево</t>
  </si>
  <si>
    <t>ул.Центральная, д.2</t>
  </si>
  <si>
    <t>Старокуюкский ФАП</t>
  </si>
  <si>
    <t>село Старый Куюк</t>
  </si>
  <si>
    <t>ул.Ф.Асхадуллина, д.20а</t>
  </si>
  <si>
    <t>Месягутовский ФАП</t>
  </si>
  <si>
    <t>село Месягутово</t>
  </si>
  <si>
    <t>ул.Мира, д.12</t>
  </si>
  <si>
    <t>Атлегачский ФАП</t>
  </si>
  <si>
    <t>село Атлегач</t>
  </si>
  <si>
    <t>Воядинский ФАП</t>
  </si>
  <si>
    <t>село Вояды</t>
  </si>
  <si>
    <t>ул.Новая. д.11</t>
  </si>
  <si>
    <t>ул.Майская, д.9</t>
  </si>
  <si>
    <t>Зайцевский ФАП</t>
  </si>
  <si>
    <t>село Зайцево</t>
  </si>
  <si>
    <t>ул.Молодежная. д.10</t>
  </si>
  <si>
    <t>Рабакский ФАП</t>
  </si>
  <si>
    <t>село Рабак</t>
  </si>
  <si>
    <t>ул.Мира, д.37</t>
  </si>
  <si>
    <t>село Байгузино</t>
  </si>
  <si>
    <t>ул.Школьная,д.22</t>
  </si>
  <si>
    <t>Барабановский ФАП</t>
  </si>
  <si>
    <t>село Барабановка</t>
  </si>
  <si>
    <t>ул.Центральная,д.32</t>
  </si>
  <si>
    <t>Староваряшский ФАП</t>
  </si>
  <si>
    <t>село Старый Варяш</t>
  </si>
  <si>
    <t>ул.Центральная, д.13</t>
  </si>
  <si>
    <t>село Максимово</t>
  </si>
  <si>
    <t>ул.Молодежная, д. 2</t>
  </si>
  <si>
    <t>Каймашабашский ФАП</t>
  </si>
  <si>
    <t>село Каймашабаш</t>
  </si>
  <si>
    <t>ул. Полевая, д.6</t>
  </si>
  <si>
    <t>Истякский ФАП</t>
  </si>
  <si>
    <t>село Истяк</t>
  </si>
  <si>
    <t>ул.Центральная, д.33</t>
  </si>
  <si>
    <t>Сандугачский ФАП</t>
  </si>
  <si>
    <t>село Сандугач</t>
  </si>
  <si>
    <t>Сусады-Эбалакский ФАП</t>
  </si>
  <si>
    <t>село Сусады-Эбалак</t>
  </si>
  <si>
    <t>пл.Комсомольская, д.2</t>
  </si>
  <si>
    <t>Кисак-Каинский ФАП</t>
  </si>
  <si>
    <t>село Кисак-Каин</t>
  </si>
  <si>
    <t>ул.Ленина, д.41</t>
  </si>
  <si>
    <t>Шудекский ФАП</t>
  </si>
  <si>
    <t>село Шудек</t>
  </si>
  <si>
    <t>ул.Центральная, д.42</t>
  </si>
  <si>
    <t>Кармановский ФАП</t>
  </si>
  <si>
    <t>село Карманово</t>
  </si>
  <si>
    <t>ул. Калинина, д.19б</t>
  </si>
  <si>
    <t>ГБУЗ РБ городская больница г.Кумертау</t>
  </si>
  <si>
    <t>ФАП д.Маломусино</t>
  </si>
  <si>
    <t>деревня Маломусино</t>
  </si>
  <si>
    <t>ул.Коммунистическая д.5а</t>
  </si>
  <si>
    <t xml:space="preserve"> ФАП д.Кинья-Абыз</t>
  </si>
  <si>
    <t>деревня Кинья-Абыз</t>
  </si>
  <si>
    <t>ул.40лет Победы д.4</t>
  </si>
  <si>
    <t>ФАП д.Мамбеткулово</t>
  </si>
  <si>
    <t>деревня Мамбеткулово</t>
  </si>
  <si>
    <t>ул. Заки Валиди д.1</t>
  </si>
  <si>
    <t>ФАП д.Кунакбаево</t>
  </si>
  <si>
    <t>деревня Кунакбаево</t>
  </si>
  <si>
    <t>ул.Центральная д.17</t>
  </si>
  <si>
    <t xml:space="preserve"> ФАП д.Горный Ключ</t>
  </si>
  <si>
    <t>деревня  Горный Ключ</t>
  </si>
  <si>
    <t>ул.Баянская д.1-1</t>
  </si>
  <si>
    <t>ФАП д.Сандин 2-й</t>
  </si>
  <si>
    <t>деревня  Сандин 2-й</t>
  </si>
  <si>
    <t>ул.Центральная д.16-2</t>
  </si>
  <si>
    <t>ФАП д.Холмогоры</t>
  </si>
  <si>
    <t>деревня Холмогоры</t>
  </si>
  <si>
    <t>пер.Горный д.3а</t>
  </si>
  <si>
    <t>ФАП д.Язлав</t>
  </si>
  <si>
    <t>деревня Язлав</t>
  </si>
  <si>
    <t>ул.Биктеевская д.33</t>
  </si>
  <si>
    <t>ФАП д.Ямангулово</t>
  </si>
  <si>
    <t>деревня Ямангулово</t>
  </si>
  <si>
    <t>ул.Школьная д.3</t>
  </si>
  <si>
    <t>ФАП д.Юшатырка</t>
  </si>
  <si>
    <t>деревня Юшатырка</t>
  </si>
  <si>
    <t>ФАП с.Ямансарово</t>
  </si>
  <si>
    <t>село Ямансарово</t>
  </si>
  <si>
    <t>ул.Школьная д.1</t>
  </si>
  <si>
    <t>ФАП д.Кинзябаево</t>
  </si>
  <si>
    <t>деревня  Кинзябаево</t>
  </si>
  <si>
    <t>ул.Центральная д.11</t>
  </si>
  <si>
    <t xml:space="preserve"> ФАП д.Марьевка</t>
  </si>
  <si>
    <t>деревня  Марьевка</t>
  </si>
  <si>
    <t>ул.Школьная д.5</t>
  </si>
  <si>
    <t>ФАП с.Нижнее Бабаларово</t>
  </si>
  <si>
    <t>село Нижнее Бабаларово</t>
  </si>
  <si>
    <t>ул.Молодежная д.9-1</t>
  </si>
  <si>
    <t xml:space="preserve"> ФАП д.Тюканово 2-е</t>
  </si>
  <si>
    <t>деревня  Тюканово 2-е</t>
  </si>
  <si>
    <t>ул.Интернациональная д.33</t>
  </si>
  <si>
    <t>ФАП д.Илькинееево</t>
  </si>
  <si>
    <t>деревня Илькинеево</t>
  </si>
  <si>
    <t>ул.Школьная д.7</t>
  </si>
  <si>
    <t>ФАП с.Молоканово</t>
  </si>
  <si>
    <t>село Молоканово</t>
  </si>
  <si>
    <t>ул.Центральная д.32</t>
  </si>
  <si>
    <t>ФАП с.Кутлуюлово</t>
  </si>
  <si>
    <t>село Кутлуюлово</t>
  </si>
  <si>
    <t>ул.Школьная д.12а</t>
  </si>
  <si>
    <t>ФАП с.Новомусино</t>
  </si>
  <si>
    <t>ул.Набережная д.7</t>
  </si>
  <si>
    <t xml:space="preserve"> ФАП д.Холодный Ключ</t>
  </si>
  <si>
    <t>деревня  Холодный Ключ</t>
  </si>
  <si>
    <t>ул.Дружбы д.11</t>
  </si>
  <si>
    <t xml:space="preserve"> ФАП д.Старая Уралка</t>
  </si>
  <si>
    <t>деревня Старая Уралка</t>
  </si>
  <si>
    <t>ул.Советская д.51</t>
  </si>
  <si>
    <t>ФАП д.Канчура</t>
  </si>
  <si>
    <t>деревня Канчура</t>
  </si>
  <si>
    <t>ул.Центральная д.14-4</t>
  </si>
  <si>
    <t>ФАП с.Таймасово</t>
  </si>
  <si>
    <t>село Таймасово</t>
  </si>
  <si>
    <t>ул.Рашита Султангареева д.37</t>
  </si>
  <si>
    <t>ФАП с.Якутово</t>
  </si>
  <si>
    <t>село Якутово</t>
  </si>
  <si>
    <t>ул.Баяна д.4</t>
  </si>
  <si>
    <t>ФАП с.Якупово</t>
  </si>
  <si>
    <t>ул.Центральная д.44</t>
  </si>
  <si>
    <t>ФАП д.Павловка</t>
  </si>
  <si>
    <t>деревня Павловка</t>
  </si>
  <si>
    <t>ул.Центральная д.65</t>
  </si>
  <si>
    <t xml:space="preserve"> ФАП д.Аксарово</t>
  </si>
  <si>
    <t>деревня Аксарово</t>
  </si>
  <si>
    <t>кл.Мира д.14</t>
  </si>
  <si>
    <t>ФАП д.Ялчикаево</t>
  </si>
  <si>
    <t>деревня Ялчикаево</t>
  </si>
  <si>
    <t>ул.Мухамета Искужина д.34</t>
  </si>
  <si>
    <t>ФАП с.Новотаймасово</t>
  </si>
  <si>
    <t>село Новотаймасово</t>
  </si>
  <si>
    <t>ул.Советская д.1</t>
  </si>
  <si>
    <t>ФАП д.Шабагиш</t>
  </si>
  <si>
    <t>деревня Шабагиш</t>
  </si>
  <si>
    <t>ул.Мира д.10а</t>
  </si>
  <si>
    <t>ФАП с.Старая Отрада</t>
  </si>
  <si>
    <t>село Старая Отрада</t>
  </si>
  <si>
    <t>ул.Дружбы,д.67</t>
  </si>
  <si>
    <t>ФАП с.Кривле-Илюшкино</t>
  </si>
  <si>
    <t>село Кривле-Илюшкино</t>
  </si>
  <si>
    <t>ул.Молодежная д2-2</t>
  </si>
  <si>
    <t>ФАП с. Ира</t>
  </si>
  <si>
    <t>село Ира</t>
  </si>
  <si>
    <t>ул.Гаражная д.15А</t>
  </si>
  <si>
    <t>ФАП с.Зяк-Ишметово</t>
  </si>
  <si>
    <t>село Зяк-Ишметово</t>
  </si>
  <si>
    <t>ул.Куюргазинская д.10А</t>
  </si>
  <si>
    <t>ФАП с.Айсуак</t>
  </si>
  <si>
    <t>село Айсуак</t>
  </si>
  <si>
    <t>ул.Недошивина д.7а</t>
  </si>
  <si>
    <t>Перечень ФАП, самостоятельно подключенных к сети Интернет по технологии ВОЛС</t>
  </si>
  <si>
    <t>ГБУЗ Городская клиническая больница № 13 г.Уфа РБ</t>
  </si>
  <si>
    <t>ул. Специалистов 1</t>
  </si>
  <si>
    <t>Кириловский ФАП</t>
  </si>
  <si>
    <t>деревня Кириллово</t>
  </si>
  <si>
    <t>ул. Центральная 66</t>
  </si>
  <si>
    <t>ГБУЗ Городская клиническая больница № 18 г. Уфа РБ</t>
  </si>
  <si>
    <t>ФАП п. Старые Турбаслы</t>
  </si>
  <si>
    <t>село Старые Турбаслы</t>
  </si>
  <si>
    <t>ус. Советская, 66</t>
  </si>
  <si>
    <t>Новоурсаевский ФАП</t>
  </si>
  <si>
    <t>село Новоурсаево</t>
  </si>
  <si>
    <t>Илькинский ФАП</t>
  </si>
  <si>
    <t>деревня Илькино</t>
  </si>
  <si>
    <t>ул. Центральная, д. 9</t>
  </si>
  <si>
    <t>Крым-Сараевский ФАП</t>
  </si>
  <si>
    <t>деревня Крым-Сараево</t>
  </si>
  <si>
    <t>ул. Луговая, д. 10</t>
  </si>
  <si>
    <t>Акбердинский ФАП</t>
  </si>
  <si>
    <t>село Акбердино</t>
  </si>
  <si>
    <t>ул.Газпромовская,д.21</t>
  </si>
  <si>
    <t>Исякаевский ФАП</t>
  </si>
  <si>
    <t>деревня Исякаево</t>
  </si>
  <si>
    <t>ул. Речная, 41а</t>
  </si>
  <si>
    <t>Верхоторский ФАП</t>
  </si>
  <si>
    <t>село Верхотор</t>
  </si>
  <si>
    <t>ул. Ленина, 32</t>
  </si>
  <si>
    <t>Нижне-Татьинский ФАП</t>
  </si>
  <si>
    <t>деревня Нижняя Татья</t>
  </si>
  <si>
    <t>ул. Ленина, д.24</t>
  </si>
  <si>
    <t>Янгузнаратовский ФАП</t>
  </si>
  <si>
    <t>деревня Янгузнарат</t>
  </si>
  <si>
    <t>ул. Береговая, д.25 А</t>
  </si>
  <si>
    <t>ул. Дорожная, д. 10</t>
  </si>
  <si>
    <t>Горьковский ФАП</t>
  </si>
  <si>
    <t>село Саитово</t>
  </si>
  <si>
    <t>ул.Коммунаров,38</t>
  </si>
  <si>
    <t>Озерской ФАП</t>
  </si>
  <si>
    <t>село Озеро</t>
  </si>
  <si>
    <t>ул. Солнечная, 5</t>
  </si>
  <si>
    <t xml:space="preserve">ГБУЗ РБ ГКБ № 5 г.Уфа </t>
  </si>
  <si>
    <t>ФАП д.Атаевка</t>
  </si>
  <si>
    <t>деревня Атаевка</t>
  </si>
  <si>
    <t>ул.Атаевская, 36/1</t>
  </si>
  <si>
    <t>ФАП д.Искино</t>
  </si>
  <si>
    <t>деревня Искино</t>
  </si>
  <si>
    <t>ул.Искинская, 59</t>
  </si>
  <si>
    <t>ФАП д.Мокроусово</t>
  </si>
  <si>
    <t>деревня Мокроусово</t>
  </si>
  <si>
    <t>ул.Мокроусовская, 2/2</t>
  </si>
  <si>
    <t>ФАП д.Ишмекеево</t>
  </si>
  <si>
    <t>деревня Ишмекеево</t>
  </si>
  <si>
    <t>ул.Сорагул,1</t>
  </si>
  <si>
    <t>ФАП д.Сураманово</t>
  </si>
  <si>
    <t>деревня Сураманово</t>
  </si>
  <si>
    <t>ул.Школьная,38</t>
  </si>
  <si>
    <t>ФАП с.Озерный</t>
  </si>
  <si>
    <t>село Озерный</t>
  </si>
  <si>
    <t>ул.Школьная,25</t>
  </si>
  <si>
    <t>ФАП с.Кирябинское</t>
  </si>
  <si>
    <t>село Кирябинка</t>
  </si>
  <si>
    <t>ул.Центральная 16</t>
  </si>
  <si>
    <t>ФАП д.Малоказаккулово</t>
  </si>
  <si>
    <t>деревня Малоказаккулово</t>
  </si>
  <si>
    <t>ул.Серебренникова,5</t>
  </si>
  <si>
    <t>ФАП д.Абзаково</t>
  </si>
  <si>
    <t>ул.Советская,6</t>
  </si>
  <si>
    <t>ФАП д.Новобайрамгулово</t>
  </si>
  <si>
    <t>деревня Новобайрамгулово</t>
  </si>
  <si>
    <t>ул.Ишангул,7/1</t>
  </si>
  <si>
    <t>ФАП с.Буйда</t>
  </si>
  <si>
    <t>село Буйда</t>
  </si>
  <si>
    <t>Фап х.Верхний ФАП</t>
  </si>
  <si>
    <t>хутор Верхний</t>
  </si>
  <si>
    <t>Теперишевский ФАП</t>
  </si>
  <si>
    <t>село Теперишево</t>
  </si>
  <si>
    <t>ул.Центральная д.12</t>
  </si>
  <si>
    <t>Верхне-Терминский ФАП</t>
  </si>
  <si>
    <t>село Верхние Термы</t>
  </si>
  <si>
    <t>ул.Центральная д.66</t>
  </si>
  <si>
    <t>Горновский ФАП</t>
  </si>
  <si>
    <t>село Горный</t>
  </si>
  <si>
    <t>ул.Молодежная д.21</t>
  </si>
  <si>
    <t>Енгалышевский ФАП</t>
  </si>
  <si>
    <t>село Енгалышево</t>
  </si>
  <si>
    <t>ул.Центральная д.2</t>
  </si>
  <si>
    <t>Еремеевский ФАП</t>
  </si>
  <si>
    <t>село Еремеево</t>
  </si>
  <si>
    <t>Аровский ФАП</t>
  </si>
  <si>
    <t>деревня Арово</t>
  </si>
  <si>
    <t>ул.Центральная д.28</t>
  </si>
  <si>
    <t xml:space="preserve">Кляшевский ФАП </t>
  </si>
  <si>
    <t>ул.Мустая Карима д.5</t>
  </si>
  <si>
    <t>ИТОГО за январь</t>
  </si>
  <si>
    <t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</t>
  </si>
  <si>
    <t>Приложение № 33 к Соглашению</t>
  </si>
  <si>
    <t>(в редакции протокола № 1-22 от 18.01.2022)</t>
  </si>
  <si>
    <t>Перечень фельдшерско-акушерских пунктов для финансирования в целях оплаты услуг связи</t>
  </si>
  <si>
    <t>№ п/п</t>
  </si>
  <si>
    <t>ул.Интернациональная, 13</t>
  </si>
  <si>
    <t>д.Саитбаево ул.Школьная ,4/2</t>
  </si>
  <si>
    <t>Покровский ФАП (Наумовский с/с)</t>
  </si>
  <si>
    <t>улица Железнодорожная, 4 А</t>
  </si>
  <si>
    <t>д.Дюртюли ул Центральная д.1</t>
  </si>
  <si>
    <t>ул. Коммунистическая, д32</t>
  </si>
  <si>
    <t>ГБУЗ РБ ГКБ № 5 г.Уфа</t>
  </si>
  <si>
    <t>Перечень ФАП, подключенных к сети Интернет с 01.02.2022 г.</t>
  </si>
  <si>
    <t>Айтмембетовский ФАП</t>
  </si>
  <si>
    <t>деревня Айтмембетово</t>
  </si>
  <si>
    <t>Узунларовский ФАП</t>
  </si>
  <si>
    <t>село Узунларово</t>
  </si>
  <si>
    <t>ул. Центральная д.35</t>
  </si>
  <si>
    <t>Мулдакаевский ФАП</t>
  </si>
  <si>
    <t>село Мулдакаево</t>
  </si>
  <si>
    <t>Центральная 57</t>
  </si>
  <si>
    <t>Маныштинский ФАП</t>
  </si>
  <si>
    <t>село Манышта</t>
  </si>
  <si>
    <t>Новая 3</t>
  </si>
  <si>
    <t>Ново-Каинлыковский ФАП</t>
  </si>
  <si>
    <t>село Новый Каинлык</t>
  </si>
  <si>
    <t>ул. Школьная, д. 28</t>
  </si>
  <si>
    <t>Яхинский ФАП</t>
  </si>
  <si>
    <t>деревня Яхъя</t>
  </si>
  <si>
    <t>ул. Лесная, д.8</t>
  </si>
  <si>
    <t>Мещегаровский ФАП</t>
  </si>
  <si>
    <t>село Мещегарово</t>
  </si>
  <si>
    <t>ул. Ленина, д.12</t>
  </si>
  <si>
    <t>Лагеревский ФАП</t>
  </si>
  <si>
    <t>село Лагерево</t>
  </si>
  <si>
    <t>ул. Молодежная, д.14</t>
  </si>
  <si>
    <t>Янгантауский ФАП</t>
  </si>
  <si>
    <t>село Янгантау</t>
  </si>
  <si>
    <t>ул. Центральная, д.17/4</t>
  </si>
  <si>
    <t>(в редакции протокола № 3-22 от 16.02.2022)</t>
  </si>
  <si>
    <t>ИТОГО за февраль</t>
  </si>
  <si>
    <t>Кол-во ФАП февраль 2022 года</t>
  </si>
  <si>
    <t>Кол-во ФАП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</si>
</sst>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3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9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0"/>
  <sheetViews>
    <sheetView zoomScale="90" zoomScaleNormal="90" workbookViewId="0">
      <pane xSplit="3" ySplit="7" topLeftCell="D1787" activePane="bottomRight" state="frozen"/>
      <selection pane="topRight" activeCell="D1" sqref="D1"/>
      <selection pane="bottomLeft" activeCell="A5" sqref="A5"/>
      <selection pane="bottomRight" activeCell="J1805" sqref="J1805"/>
    </sheetView>
  </sheetViews>
  <sheetFormatPr defaultRowHeight="12.75" x14ac:dyDescent="0.25"/>
  <cols>
    <col min="1" max="1" width="5.7109375" style="36" customWidth="1"/>
    <col min="2" max="2" width="49.140625" style="37" customWidth="1"/>
    <col min="3" max="3" width="28.85546875" style="36" customWidth="1"/>
    <col min="4" max="4" width="25.140625" style="36" customWidth="1"/>
    <col min="5" max="5" width="24" style="36" customWidth="1"/>
    <col min="6" max="6" width="13.28515625" style="36" customWidth="1"/>
    <col min="7" max="7" width="9.140625" style="2"/>
    <col min="8" max="9" width="9.140625" style="3"/>
    <col min="10" max="16384" width="9.140625" style="2"/>
  </cols>
  <sheetData>
    <row r="1" spans="1:6" ht="12.75" customHeight="1" x14ac:dyDescent="0.25">
      <c r="E1" s="99" t="s">
        <v>5033</v>
      </c>
      <c r="F1" s="100"/>
    </row>
    <row r="2" spans="1:6" ht="14.25" customHeight="1" x14ac:dyDescent="0.25">
      <c r="E2" s="99" t="s">
        <v>5034</v>
      </c>
      <c r="F2" s="100"/>
    </row>
    <row r="4" spans="1:6" ht="42" customHeight="1" x14ac:dyDescent="0.25">
      <c r="A4" s="89" t="s">
        <v>5032</v>
      </c>
      <c r="B4" s="89"/>
      <c r="C4" s="89"/>
      <c r="D4" s="89"/>
      <c r="E4" s="89"/>
      <c r="F4" s="90"/>
    </row>
    <row r="5" spans="1:6" ht="16.5" customHeight="1" thickBot="1" x14ac:dyDescent="0.25">
      <c r="A5" s="4"/>
      <c r="B5" s="5"/>
      <c r="C5" s="6"/>
      <c r="D5" s="6"/>
      <c r="E5" s="6"/>
      <c r="F5" s="6"/>
    </row>
    <row r="6" spans="1:6" ht="21.75" customHeight="1" x14ac:dyDescent="0.25">
      <c r="A6" s="91" t="s">
        <v>0</v>
      </c>
      <c r="B6" s="91" t="s">
        <v>1</v>
      </c>
      <c r="C6" s="91" t="s">
        <v>2</v>
      </c>
      <c r="D6" s="94" t="s">
        <v>3</v>
      </c>
      <c r="E6" s="95"/>
      <c r="F6" s="96" t="s">
        <v>5074</v>
      </c>
    </row>
    <row r="7" spans="1:6" ht="27" customHeight="1" thickBot="1" x14ac:dyDescent="0.3">
      <c r="A7" s="92"/>
      <c r="B7" s="93"/>
      <c r="C7" s="92"/>
      <c r="D7" s="7" t="s">
        <v>4</v>
      </c>
      <c r="E7" s="8" t="s">
        <v>5</v>
      </c>
      <c r="F7" s="97"/>
    </row>
    <row r="8" spans="1:6" ht="18" customHeight="1" x14ac:dyDescent="0.25">
      <c r="A8" s="18">
        <v>1</v>
      </c>
      <c r="B8" s="86" t="s">
        <v>6</v>
      </c>
      <c r="C8" s="18" t="s">
        <v>7</v>
      </c>
      <c r="D8" s="19" t="s">
        <v>8</v>
      </c>
      <c r="E8" s="20" t="s">
        <v>9</v>
      </c>
      <c r="F8" s="76">
        <v>1</v>
      </c>
    </row>
    <row r="9" spans="1:6" ht="18" customHeight="1" x14ac:dyDescent="0.25">
      <c r="A9" s="12">
        <v>2</v>
      </c>
      <c r="B9" s="87"/>
      <c r="C9" s="12" t="s">
        <v>10</v>
      </c>
      <c r="D9" s="13" t="s">
        <v>11</v>
      </c>
      <c r="E9" s="14" t="s">
        <v>12</v>
      </c>
      <c r="F9" s="77">
        <v>1</v>
      </c>
    </row>
    <row r="10" spans="1:6" ht="18" customHeight="1" x14ac:dyDescent="0.25">
      <c r="A10" s="12">
        <v>3</v>
      </c>
      <c r="B10" s="87"/>
      <c r="C10" s="12" t="s">
        <v>13</v>
      </c>
      <c r="D10" s="13" t="s">
        <v>14</v>
      </c>
      <c r="E10" s="14" t="s">
        <v>15</v>
      </c>
      <c r="F10" s="77">
        <v>1</v>
      </c>
    </row>
    <row r="11" spans="1:6" ht="18" customHeight="1" x14ac:dyDescent="0.25">
      <c r="A11" s="12">
        <v>4</v>
      </c>
      <c r="B11" s="87"/>
      <c r="C11" s="12" t="s">
        <v>16</v>
      </c>
      <c r="D11" s="13" t="s">
        <v>17</v>
      </c>
      <c r="E11" s="14" t="s">
        <v>18</v>
      </c>
      <c r="F11" s="77">
        <v>1</v>
      </c>
    </row>
    <row r="12" spans="1:6" ht="18" customHeight="1" x14ac:dyDescent="0.25">
      <c r="A12" s="12">
        <v>5</v>
      </c>
      <c r="B12" s="87"/>
      <c r="C12" s="12" t="s">
        <v>19</v>
      </c>
      <c r="D12" s="13" t="s">
        <v>20</v>
      </c>
      <c r="E12" s="14" t="s">
        <v>21</v>
      </c>
      <c r="F12" s="77">
        <v>1</v>
      </c>
    </row>
    <row r="13" spans="1:6" ht="18" customHeight="1" x14ac:dyDescent="0.25">
      <c r="A13" s="12">
        <v>6</v>
      </c>
      <c r="B13" s="87"/>
      <c r="C13" s="12" t="s">
        <v>22</v>
      </c>
      <c r="D13" s="13" t="s">
        <v>23</v>
      </c>
      <c r="E13" s="14" t="s">
        <v>24</v>
      </c>
      <c r="F13" s="77">
        <v>1</v>
      </c>
    </row>
    <row r="14" spans="1:6" ht="18" customHeight="1" x14ac:dyDescent="0.25">
      <c r="A14" s="12">
        <v>7</v>
      </c>
      <c r="B14" s="87"/>
      <c r="C14" s="12" t="s">
        <v>25</v>
      </c>
      <c r="D14" s="13" t="s">
        <v>26</v>
      </c>
      <c r="E14" s="14" t="s">
        <v>27</v>
      </c>
      <c r="F14" s="77">
        <v>1</v>
      </c>
    </row>
    <row r="15" spans="1:6" ht="18" customHeight="1" x14ac:dyDescent="0.25">
      <c r="A15" s="12">
        <v>8</v>
      </c>
      <c r="B15" s="87"/>
      <c r="C15" s="12" t="s">
        <v>28</v>
      </c>
      <c r="D15" s="13" t="s">
        <v>29</v>
      </c>
      <c r="E15" s="14" t="s">
        <v>30</v>
      </c>
      <c r="F15" s="77">
        <v>1</v>
      </c>
    </row>
    <row r="16" spans="1:6" ht="18" customHeight="1" x14ac:dyDescent="0.25">
      <c r="A16" s="12">
        <v>9</v>
      </c>
      <c r="B16" s="87"/>
      <c r="C16" s="12" t="s">
        <v>31</v>
      </c>
      <c r="D16" s="13" t="s">
        <v>32</v>
      </c>
      <c r="E16" s="14" t="s">
        <v>33</v>
      </c>
      <c r="F16" s="77">
        <v>1</v>
      </c>
    </row>
    <row r="17" spans="1:6" ht="18" customHeight="1" x14ac:dyDescent="0.25">
      <c r="A17" s="12">
        <v>10</v>
      </c>
      <c r="B17" s="87"/>
      <c r="C17" s="12" t="s">
        <v>34</v>
      </c>
      <c r="D17" s="13" t="s">
        <v>35</v>
      </c>
      <c r="E17" s="14" t="s">
        <v>36</v>
      </c>
      <c r="F17" s="77">
        <v>1</v>
      </c>
    </row>
    <row r="18" spans="1:6" ht="18" customHeight="1" x14ac:dyDescent="0.25">
      <c r="A18" s="12">
        <v>11</v>
      </c>
      <c r="B18" s="87"/>
      <c r="C18" s="12" t="s">
        <v>37</v>
      </c>
      <c r="D18" s="13" t="s">
        <v>38</v>
      </c>
      <c r="E18" s="14" t="s">
        <v>39</v>
      </c>
      <c r="F18" s="77">
        <v>1</v>
      </c>
    </row>
    <row r="19" spans="1:6" ht="18" customHeight="1" x14ac:dyDescent="0.25">
      <c r="A19" s="12">
        <v>12</v>
      </c>
      <c r="B19" s="87"/>
      <c r="C19" s="12" t="s">
        <v>40</v>
      </c>
      <c r="D19" s="13" t="s">
        <v>41</v>
      </c>
      <c r="E19" s="14" t="s">
        <v>42</v>
      </c>
      <c r="F19" s="77">
        <v>1</v>
      </c>
    </row>
    <row r="20" spans="1:6" ht="18" customHeight="1" x14ac:dyDescent="0.25">
      <c r="A20" s="12">
        <v>13</v>
      </c>
      <c r="B20" s="87"/>
      <c r="C20" s="12" t="s">
        <v>43</v>
      </c>
      <c r="D20" s="13" t="s">
        <v>44</v>
      </c>
      <c r="E20" s="14" t="s">
        <v>45</v>
      </c>
      <c r="F20" s="77">
        <v>1</v>
      </c>
    </row>
    <row r="21" spans="1:6" ht="18" customHeight="1" x14ac:dyDescent="0.25">
      <c r="A21" s="12">
        <v>14</v>
      </c>
      <c r="B21" s="87"/>
      <c r="C21" s="12" t="s">
        <v>46</v>
      </c>
      <c r="D21" s="13" t="s">
        <v>47</v>
      </c>
      <c r="E21" s="14" t="s">
        <v>48</v>
      </c>
      <c r="F21" s="77">
        <v>1</v>
      </c>
    </row>
    <row r="22" spans="1:6" ht="18" customHeight="1" x14ac:dyDescent="0.25">
      <c r="A22" s="12">
        <v>15</v>
      </c>
      <c r="B22" s="87"/>
      <c r="C22" s="12" t="s">
        <v>49</v>
      </c>
      <c r="D22" s="13" t="s">
        <v>50</v>
      </c>
      <c r="E22" s="14" t="s">
        <v>51</v>
      </c>
      <c r="F22" s="77">
        <v>1</v>
      </c>
    </row>
    <row r="23" spans="1:6" ht="18" customHeight="1" x14ac:dyDescent="0.25">
      <c r="A23" s="12">
        <v>16</v>
      </c>
      <c r="B23" s="87"/>
      <c r="C23" s="12" t="s">
        <v>52</v>
      </c>
      <c r="D23" s="13" t="s">
        <v>53</v>
      </c>
      <c r="E23" s="14" t="s">
        <v>54</v>
      </c>
      <c r="F23" s="77">
        <v>1</v>
      </c>
    </row>
    <row r="24" spans="1:6" ht="18" customHeight="1" x14ac:dyDescent="0.25">
      <c r="A24" s="12">
        <v>17</v>
      </c>
      <c r="B24" s="87"/>
      <c r="C24" s="12" t="s">
        <v>55</v>
      </c>
      <c r="D24" s="13" t="s">
        <v>56</v>
      </c>
      <c r="E24" s="14" t="s">
        <v>57</v>
      </c>
      <c r="F24" s="77">
        <v>1</v>
      </c>
    </row>
    <row r="25" spans="1:6" ht="18" customHeight="1" x14ac:dyDescent="0.25">
      <c r="A25" s="12">
        <v>18</v>
      </c>
      <c r="B25" s="87"/>
      <c r="C25" s="12" t="s">
        <v>58</v>
      </c>
      <c r="D25" s="13" t="s">
        <v>59</v>
      </c>
      <c r="E25" s="14" t="s">
        <v>60</v>
      </c>
      <c r="F25" s="77">
        <v>1</v>
      </c>
    </row>
    <row r="26" spans="1:6" ht="18" customHeight="1" x14ac:dyDescent="0.25">
      <c r="A26" s="12">
        <v>19</v>
      </c>
      <c r="B26" s="87"/>
      <c r="C26" s="12" t="s">
        <v>61</v>
      </c>
      <c r="D26" s="13" t="s">
        <v>62</v>
      </c>
      <c r="E26" s="14" t="s">
        <v>63</v>
      </c>
      <c r="F26" s="77">
        <v>1</v>
      </c>
    </row>
    <row r="27" spans="1:6" ht="18" customHeight="1" x14ac:dyDescent="0.25">
      <c r="A27" s="12">
        <v>20</v>
      </c>
      <c r="B27" s="87"/>
      <c r="C27" s="12" t="s">
        <v>64</v>
      </c>
      <c r="D27" s="13" t="s">
        <v>65</v>
      </c>
      <c r="E27" s="14" t="s">
        <v>66</v>
      </c>
      <c r="F27" s="77">
        <v>1</v>
      </c>
    </row>
    <row r="28" spans="1:6" ht="18" customHeight="1" x14ac:dyDescent="0.25">
      <c r="A28" s="12">
        <v>21</v>
      </c>
      <c r="B28" s="87"/>
      <c r="C28" s="12" t="s">
        <v>67</v>
      </c>
      <c r="D28" s="13" t="s">
        <v>68</v>
      </c>
      <c r="E28" s="14" t="s">
        <v>69</v>
      </c>
      <c r="F28" s="77">
        <v>1</v>
      </c>
    </row>
    <row r="29" spans="1:6" ht="18" customHeight="1" x14ac:dyDescent="0.25">
      <c r="A29" s="12">
        <v>22</v>
      </c>
      <c r="B29" s="87"/>
      <c r="C29" s="12" t="s">
        <v>70</v>
      </c>
      <c r="D29" s="13" t="s">
        <v>71</v>
      </c>
      <c r="E29" s="14" t="s">
        <v>72</v>
      </c>
      <c r="F29" s="77">
        <v>1</v>
      </c>
    </row>
    <row r="30" spans="1:6" ht="18" customHeight="1" x14ac:dyDescent="0.25">
      <c r="A30" s="12">
        <v>23</v>
      </c>
      <c r="B30" s="87"/>
      <c r="C30" s="12" t="s">
        <v>73</v>
      </c>
      <c r="D30" s="13" t="s">
        <v>74</v>
      </c>
      <c r="E30" s="14" t="s">
        <v>75</v>
      </c>
      <c r="F30" s="77">
        <v>1</v>
      </c>
    </row>
    <row r="31" spans="1:6" ht="18" customHeight="1" x14ac:dyDescent="0.25">
      <c r="A31" s="12">
        <v>24</v>
      </c>
      <c r="B31" s="87"/>
      <c r="C31" s="12" t="s">
        <v>76</v>
      </c>
      <c r="D31" s="13" t="s">
        <v>77</v>
      </c>
      <c r="E31" s="14" t="s">
        <v>78</v>
      </c>
      <c r="F31" s="77">
        <v>1</v>
      </c>
    </row>
    <row r="32" spans="1:6" ht="18" customHeight="1" x14ac:dyDescent="0.25">
      <c r="A32" s="12">
        <v>25</v>
      </c>
      <c r="B32" s="87"/>
      <c r="C32" s="12" t="s">
        <v>79</v>
      </c>
      <c r="D32" s="13" t="s">
        <v>80</v>
      </c>
      <c r="E32" s="14" t="s">
        <v>81</v>
      </c>
      <c r="F32" s="77">
        <v>1</v>
      </c>
    </row>
    <row r="33" spans="1:6" ht="18" customHeight="1" x14ac:dyDescent="0.25">
      <c r="A33" s="12">
        <v>26</v>
      </c>
      <c r="B33" s="87"/>
      <c r="C33" s="12" t="s">
        <v>82</v>
      </c>
      <c r="D33" s="13" t="s">
        <v>83</v>
      </c>
      <c r="E33" s="14" t="s">
        <v>84</v>
      </c>
      <c r="F33" s="77">
        <v>1</v>
      </c>
    </row>
    <row r="34" spans="1:6" ht="18" customHeight="1" thickBot="1" x14ac:dyDescent="0.3">
      <c r="A34" s="15">
        <v>27</v>
      </c>
      <c r="B34" s="88"/>
      <c r="C34" s="15" t="s">
        <v>85</v>
      </c>
      <c r="D34" s="16" t="s">
        <v>86</v>
      </c>
      <c r="E34" s="17" t="s">
        <v>87</v>
      </c>
      <c r="F34" s="78">
        <v>1</v>
      </c>
    </row>
    <row r="35" spans="1:6" ht="18" customHeight="1" x14ac:dyDescent="0.25">
      <c r="A35" s="18">
        <v>28</v>
      </c>
      <c r="B35" s="86" t="s">
        <v>88</v>
      </c>
      <c r="C35" s="18" t="s">
        <v>89</v>
      </c>
      <c r="D35" s="19" t="s">
        <v>90</v>
      </c>
      <c r="E35" s="20" t="s">
        <v>91</v>
      </c>
      <c r="F35" s="76">
        <v>1</v>
      </c>
    </row>
    <row r="36" spans="1:6" ht="18" customHeight="1" x14ac:dyDescent="0.25">
      <c r="A36" s="12">
        <v>29</v>
      </c>
      <c r="B36" s="87"/>
      <c r="C36" s="12" t="s">
        <v>92</v>
      </c>
      <c r="D36" s="13" t="s">
        <v>93</v>
      </c>
      <c r="E36" s="14" t="s">
        <v>94</v>
      </c>
      <c r="F36" s="77">
        <v>1</v>
      </c>
    </row>
    <row r="37" spans="1:6" ht="18" customHeight="1" x14ac:dyDescent="0.25">
      <c r="A37" s="12">
        <v>30</v>
      </c>
      <c r="B37" s="87"/>
      <c r="C37" s="12" t="s">
        <v>95</v>
      </c>
      <c r="D37" s="13" t="s">
        <v>96</v>
      </c>
      <c r="E37" s="14" t="s">
        <v>97</v>
      </c>
      <c r="F37" s="77">
        <v>1</v>
      </c>
    </row>
    <row r="38" spans="1:6" ht="18" customHeight="1" x14ac:dyDescent="0.25">
      <c r="A38" s="12">
        <v>31</v>
      </c>
      <c r="B38" s="87"/>
      <c r="C38" s="12" t="s">
        <v>98</v>
      </c>
      <c r="D38" s="13" t="s">
        <v>99</v>
      </c>
      <c r="E38" s="14" t="s">
        <v>100</v>
      </c>
      <c r="F38" s="77">
        <v>1</v>
      </c>
    </row>
    <row r="39" spans="1:6" ht="18" customHeight="1" x14ac:dyDescent="0.25">
      <c r="A39" s="12">
        <v>32</v>
      </c>
      <c r="B39" s="87"/>
      <c r="C39" s="12" t="s">
        <v>101</v>
      </c>
      <c r="D39" s="13" t="s">
        <v>102</v>
      </c>
      <c r="E39" s="14" t="s">
        <v>103</v>
      </c>
      <c r="F39" s="77">
        <v>1</v>
      </c>
    </row>
    <row r="40" spans="1:6" ht="18" customHeight="1" x14ac:dyDescent="0.25">
      <c r="A40" s="12">
        <v>33</v>
      </c>
      <c r="B40" s="87"/>
      <c r="C40" s="12" t="s">
        <v>104</v>
      </c>
      <c r="D40" s="13" t="s">
        <v>105</v>
      </c>
      <c r="E40" s="14" t="s">
        <v>106</v>
      </c>
      <c r="F40" s="77">
        <v>1</v>
      </c>
    </row>
    <row r="41" spans="1:6" ht="18" customHeight="1" x14ac:dyDescent="0.25">
      <c r="A41" s="12">
        <v>34</v>
      </c>
      <c r="B41" s="87"/>
      <c r="C41" s="12" t="s">
        <v>107</v>
      </c>
      <c r="D41" s="13" t="s">
        <v>108</v>
      </c>
      <c r="E41" s="14" t="s">
        <v>109</v>
      </c>
      <c r="F41" s="77">
        <v>1</v>
      </c>
    </row>
    <row r="42" spans="1:6" ht="18" customHeight="1" x14ac:dyDescent="0.25">
      <c r="A42" s="12">
        <v>35</v>
      </c>
      <c r="B42" s="87"/>
      <c r="C42" s="12" t="s">
        <v>110</v>
      </c>
      <c r="D42" s="13" t="s">
        <v>111</v>
      </c>
      <c r="E42" s="14" t="s">
        <v>112</v>
      </c>
      <c r="F42" s="77">
        <v>1</v>
      </c>
    </row>
    <row r="43" spans="1:6" ht="18" customHeight="1" x14ac:dyDescent="0.25">
      <c r="A43" s="12">
        <v>36</v>
      </c>
      <c r="B43" s="87"/>
      <c r="C43" s="12" t="s">
        <v>113</v>
      </c>
      <c r="D43" s="13" t="s">
        <v>114</v>
      </c>
      <c r="E43" s="14" t="s">
        <v>115</v>
      </c>
      <c r="F43" s="77">
        <v>1</v>
      </c>
    </row>
    <row r="44" spans="1:6" ht="18" customHeight="1" x14ac:dyDescent="0.25">
      <c r="A44" s="12">
        <v>37</v>
      </c>
      <c r="B44" s="87"/>
      <c r="C44" s="12" t="s">
        <v>116</v>
      </c>
      <c r="D44" s="13" t="s">
        <v>117</v>
      </c>
      <c r="E44" s="14" t="s">
        <v>118</v>
      </c>
      <c r="F44" s="77">
        <v>1</v>
      </c>
    </row>
    <row r="45" spans="1:6" ht="18" customHeight="1" x14ac:dyDescent="0.25">
      <c r="A45" s="12">
        <v>38</v>
      </c>
      <c r="B45" s="87"/>
      <c r="C45" s="12" t="s">
        <v>119</v>
      </c>
      <c r="D45" s="13" t="s">
        <v>120</v>
      </c>
      <c r="E45" s="14" t="s">
        <v>121</v>
      </c>
      <c r="F45" s="77">
        <v>1</v>
      </c>
    </row>
    <row r="46" spans="1:6" ht="18" customHeight="1" x14ac:dyDescent="0.25">
      <c r="A46" s="12">
        <v>39</v>
      </c>
      <c r="B46" s="87"/>
      <c r="C46" s="12" t="s">
        <v>122</v>
      </c>
      <c r="D46" s="13" t="s">
        <v>123</v>
      </c>
      <c r="E46" s="14" t="s">
        <v>124</v>
      </c>
      <c r="F46" s="77">
        <v>1</v>
      </c>
    </row>
    <row r="47" spans="1:6" ht="18" customHeight="1" x14ac:dyDescent="0.25">
      <c r="A47" s="12">
        <v>40</v>
      </c>
      <c r="B47" s="87"/>
      <c r="C47" s="12" t="s">
        <v>125</v>
      </c>
      <c r="D47" s="13" t="s">
        <v>126</v>
      </c>
      <c r="E47" s="14" t="s">
        <v>127</v>
      </c>
      <c r="F47" s="77">
        <v>1</v>
      </c>
    </row>
    <row r="48" spans="1:6" ht="18" customHeight="1" x14ac:dyDescent="0.25">
      <c r="A48" s="12">
        <v>41</v>
      </c>
      <c r="B48" s="87"/>
      <c r="C48" s="12" t="s">
        <v>128</v>
      </c>
      <c r="D48" s="13" t="s">
        <v>129</v>
      </c>
      <c r="E48" s="14" t="s">
        <v>130</v>
      </c>
      <c r="F48" s="77">
        <v>1</v>
      </c>
    </row>
    <row r="49" spans="1:6" ht="18" customHeight="1" x14ac:dyDescent="0.25">
      <c r="A49" s="12">
        <v>42</v>
      </c>
      <c r="B49" s="87"/>
      <c r="C49" s="12" t="s">
        <v>131</v>
      </c>
      <c r="D49" s="13" t="s">
        <v>132</v>
      </c>
      <c r="E49" s="14" t="s">
        <v>133</v>
      </c>
      <c r="F49" s="77">
        <v>1</v>
      </c>
    </row>
    <row r="50" spans="1:6" ht="18" customHeight="1" x14ac:dyDescent="0.25">
      <c r="A50" s="12">
        <v>43</v>
      </c>
      <c r="B50" s="87"/>
      <c r="C50" s="12" t="s">
        <v>134</v>
      </c>
      <c r="D50" s="13" t="s">
        <v>135</v>
      </c>
      <c r="E50" s="14" t="s">
        <v>136</v>
      </c>
      <c r="F50" s="77">
        <v>1</v>
      </c>
    </row>
    <row r="51" spans="1:6" ht="18" customHeight="1" x14ac:dyDescent="0.25">
      <c r="A51" s="12">
        <v>44</v>
      </c>
      <c r="B51" s="87"/>
      <c r="C51" s="12" t="s">
        <v>137</v>
      </c>
      <c r="D51" s="13" t="s">
        <v>138</v>
      </c>
      <c r="E51" s="14" t="s">
        <v>139</v>
      </c>
      <c r="F51" s="77">
        <v>1</v>
      </c>
    </row>
    <row r="52" spans="1:6" ht="18" customHeight="1" x14ac:dyDescent="0.25">
      <c r="A52" s="12">
        <v>45</v>
      </c>
      <c r="B52" s="87"/>
      <c r="C52" s="12" t="s">
        <v>140</v>
      </c>
      <c r="D52" s="13" t="s">
        <v>141</v>
      </c>
      <c r="E52" s="14" t="s">
        <v>142</v>
      </c>
      <c r="F52" s="77">
        <v>1</v>
      </c>
    </row>
    <row r="53" spans="1:6" ht="18" customHeight="1" x14ac:dyDescent="0.25">
      <c r="A53" s="12">
        <v>46</v>
      </c>
      <c r="B53" s="87"/>
      <c r="C53" s="12" t="s">
        <v>143</v>
      </c>
      <c r="D53" s="13" t="s">
        <v>144</v>
      </c>
      <c r="E53" s="14" t="s">
        <v>145</v>
      </c>
      <c r="F53" s="77">
        <v>1</v>
      </c>
    </row>
    <row r="54" spans="1:6" ht="18" customHeight="1" x14ac:dyDescent="0.25">
      <c r="A54" s="12">
        <v>47</v>
      </c>
      <c r="B54" s="87"/>
      <c r="C54" s="12" t="s">
        <v>146</v>
      </c>
      <c r="D54" s="13" t="s">
        <v>147</v>
      </c>
      <c r="E54" s="14" t="s">
        <v>148</v>
      </c>
      <c r="F54" s="77">
        <v>1</v>
      </c>
    </row>
    <row r="55" spans="1:6" ht="18" customHeight="1" x14ac:dyDescent="0.25">
      <c r="A55" s="12">
        <v>48</v>
      </c>
      <c r="B55" s="87"/>
      <c r="C55" s="12" t="s">
        <v>149</v>
      </c>
      <c r="D55" s="13" t="s">
        <v>150</v>
      </c>
      <c r="E55" s="14" t="s">
        <v>151</v>
      </c>
      <c r="F55" s="77">
        <v>1</v>
      </c>
    </row>
    <row r="56" spans="1:6" ht="18" customHeight="1" x14ac:dyDescent="0.25">
      <c r="A56" s="12">
        <v>49</v>
      </c>
      <c r="B56" s="87"/>
      <c r="C56" s="12" t="s">
        <v>152</v>
      </c>
      <c r="D56" s="13" t="s">
        <v>153</v>
      </c>
      <c r="E56" s="14" t="s">
        <v>154</v>
      </c>
      <c r="F56" s="77">
        <v>1</v>
      </c>
    </row>
    <row r="57" spans="1:6" ht="18" customHeight="1" x14ac:dyDescent="0.25">
      <c r="A57" s="12">
        <v>50</v>
      </c>
      <c r="B57" s="87"/>
      <c r="C57" s="12" t="s">
        <v>155</v>
      </c>
      <c r="D57" s="13" t="s">
        <v>156</v>
      </c>
      <c r="E57" s="14" t="s">
        <v>157</v>
      </c>
      <c r="F57" s="77">
        <v>1</v>
      </c>
    </row>
    <row r="58" spans="1:6" ht="18" customHeight="1" x14ac:dyDescent="0.25">
      <c r="A58" s="12">
        <v>51</v>
      </c>
      <c r="B58" s="87"/>
      <c r="C58" s="12" t="s">
        <v>158</v>
      </c>
      <c r="D58" s="13" t="s">
        <v>159</v>
      </c>
      <c r="E58" s="14" t="s">
        <v>160</v>
      </c>
      <c r="F58" s="77">
        <v>1</v>
      </c>
    </row>
    <row r="59" spans="1:6" ht="18" customHeight="1" x14ac:dyDescent="0.25">
      <c r="A59" s="12">
        <v>52</v>
      </c>
      <c r="B59" s="87"/>
      <c r="C59" s="12" t="s">
        <v>161</v>
      </c>
      <c r="D59" s="13" t="s">
        <v>162</v>
      </c>
      <c r="E59" s="14" t="s">
        <v>163</v>
      </c>
      <c r="F59" s="77">
        <v>1</v>
      </c>
    </row>
    <row r="60" spans="1:6" ht="18" customHeight="1" x14ac:dyDescent="0.25">
      <c r="A60" s="12">
        <v>53</v>
      </c>
      <c r="B60" s="87"/>
      <c r="C60" s="12" t="s">
        <v>164</v>
      </c>
      <c r="D60" s="13" t="s">
        <v>165</v>
      </c>
      <c r="E60" s="14" t="s">
        <v>166</v>
      </c>
      <c r="F60" s="77">
        <v>1</v>
      </c>
    </row>
    <row r="61" spans="1:6" ht="18" customHeight="1" x14ac:dyDescent="0.25">
      <c r="A61" s="12">
        <v>54</v>
      </c>
      <c r="B61" s="87"/>
      <c r="C61" s="12" t="s">
        <v>167</v>
      </c>
      <c r="D61" s="13" t="s">
        <v>168</v>
      </c>
      <c r="E61" s="14" t="s">
        <v>169</v>
      </c>
      <c r="F61" s="77">
        <v>1</v>
      </c>
    </row>
    <row r="62" spans="1:6" ht="18" customHeight="1" x14ac:dyDescent="0.25">
      <c r="A62" s="12">
        <v>55</v>
      </c>
      <c r="B62" s="87"/>
      <c r="C62" s="12" t="s">
        <v>170</v>
      </c>
      <c r="D62" s="13" t="s">
        <v>171</v>
      </c>
      <c r="E62" s="14" t="s">
        <v>172</v>
      </c>
      <c r="F62" s="77">
        <v>1</v>
      </c>
    </row>
    <row r="63" spans="1:6" ht="18" customHeight="1" x14ac:dyDescent="0.25">
      <c r="A63" s="12">
        <v>56</v>
      </c>
      <c r="B63" s="87"/>
      <c r="C63" s="12" t="s">
        <v>173</v>
      </c>
      <c r="D63" s="13" t="s">
        <v>174</v>
      </c>
      <c r="E63" s="14" t="s">
        <v>175</v>
      </c>
      <c r="F63" s="77">
        <v>1</v>
      </c>
    </row>
    <row r="64" spans="1:6" ht="18" customHeight="1" x14ac:dyDescent="0.25">
      <c r="A64" s="12">
        <v>57</v>
      </c>
      <c r="B64" s="87"/>
      <c r="C64" s="12" t="s">
        <v>176</v>
      </c>
      <c r="D64" s="13" t="s">
        <v>177</v>
      </c>
      <c r="E64" s="14" t="s">
        <v>178</v>
      </c>
      <c r="F64" s="77">
        <v>1</v>
      </c>
    </row>
    <row r="65" spans="1:6" ht="18" customHeight="1" x14ac:dyDescent="0.25">
      <c r="A65" s="12">
        <v>58</v>
      </c>
      <c r="B65" s="87"/>
      <c r="C65" s="12" t="s">
        <v>179</v>
      </c>
      <c r="D65" s="13" t="s">
        <v>180</v>
      </c>
      <c r="E65" s="14" t="s">
        <v>181</v>
      </c>
      <c r="F65" s="77">
        <v>1</v>
      </c>
    </row>
    <row r="66" spans="1:6" ht="18" customHeight="1" x14ac:dyDescent="0.25">
      <c r="A66" s="12">
        <v>59</v>
      </c>
      <c r="B66" s="87"/>
      <c r="C66" s="12" t="s">
        <v>182</v>
      </c>
      <c r="D66" s="13" t="s">
        <v>183</v>
      </c>
      <c r="E66" s="14" t="s">
        <v>184</v>
      </c>
      <c r="F66" s="77">
        <v>1</v>
      </c>
    </row>
    <row r="67" spans="1:6" ht="18" customHeight="1" x14ac:dyDescent="0.25">
      <c r="A67" s="12">
        <v>60</v>
      </c>
      <c r="B67" s="87"/>
      <c r="C67" s="12" t="s">
        <v>185</v>
      </c>
      <c r="D67" s="13" t="s">
        <v>186</v>
      </c>
      <c r="E67" s="14" t="s">
        <v>187</v>
      </c>
      <c r="F67" s="77">
        <v>1</v>
      </c>
    </row>
    <row r="68" spans="1:6" ht="18" customHeight="1" x14ac:dyDescent="0.25">
      <c r="A68" s="12">
        <v>61</v>
      </c>
      <c r="B68" s="87"/>
      <c r="C68" s="12" t="s">
        <v>188</v>
      </c>
      <c r="D68" s="13" t="s">
        <v>189</v>
      </c>
      <c r="E68" s="14" t="s">
        <v>190</v>
      </c>
      <c r="F68" s="77">
        <v>1</v>
      </c>
    </row>
    <row r="69" spans="1:6" ht="18" customHeight="1" x14ac:dyDescent="0.25">
      <c r="A69" s="12">
        <v>62</v>
      </c>
      <c r="B69" s="87"/>
      <c r="C69" s="12" t="s">
        <v>191</v>
      </c>
      <c r="D69" s="13" t="s">
        <v>192</v>
      </c>
      <c r="E69" s="14" t="s">
        <v>193</v>
      </c>
      <c r="F69" s="77">
        <v>1</v>
      </c>
    </row>
    <row r="70" spans="1:6" ht="18" customHeight="1" thickBot="1" x14ac:dyDescent="0.3">
      <c r="A70" s="15">
        <v>63</v>
      </c>
      <c r="B70" s="88"/>
      <c r="C70" s="15" t="s">
        <v>194</v>
      </c>
      <c r="D70" s="16" t="s">
        <v>195</v>
      </c>
      <c r="E70" s="17" t="s">
        <v>196</v>
      </c>
      <c r="F70" s="78">
        <v>1</v>
      </c>
    </row>
    <row r="71" spans="1:6" ht="18" customHeight="1" x14ac:dyDescent="0.25">
      <c r="A71" s="18">
        <v>64</v>
      </c>
      <c r="B71" s="86" t="s">
        <v>197</v>
      </c>
      <c r="C71" s="18" t="s">
        <v>198</v>
      </c>
      <c r="D71" s="19" t="s">
        <v>199</v>
      </c>
      <c r="E71" s="20" t="s">
        <v>200</v>
      </c>
      <c r="F71" s="76">
        <v>1</v>
      </c>
    </row>
    <row r="72" spans="1:6" ht="18" customHeight="1" x14ac:dyDescent="0.25">
      <c r="A72" s="12">
        <v>65</v>
      </c>
      <c r="B72" s="87"/>
      <c r="C72" s="12" t="s">
        <v>201</v>
      </c>
      <c r="D72" s="13" t="s">
        <v>202</v>
      </c>
      <c r="E72" s="14" t="s">
        <v>203</v>
      </c>
      <c r="F72" s="77">
        <v>1</v>
      </c>
    </row>
    <row r="73" spans="1:6" ht="18" customHeight="1" x14ac:dyDescent="0.25">
      <c r="A73" s="12">
        <v>66</v>
      </c>
      <c r="B73" s="87"/>
      <c r="C73" s="12" t="s">
        <v>204</v>
      </c>
      <c r="D73" s="13" t="s">
        <v>205</v>
      </c>
      <c r="E73" s="14" t="s">
        <v>206</v>
      </c>
      <c r="F73" s="77">
        <v>1</v>
      </c>
    </row>
    <row r="74" spans="1:6" ht="18" customHeight="1" x14ac:dyDescent="0.25">
      <c r="A74" s="12">
        <v>67</v>
      </c>
      <c r="B74" s="87"/>
      <c r="C74" s="12" t="s">
        <v>207</v>
      </c>
      <c r="D74" s="13" t="s">
        <v>208</v>
      </c>
      <c r="E74" s="14" t="s">
        <v>209</v>
      </c>
      <c r="F74" s="77">
        <v>1</v>
      </c>
    </row>
    <row r="75" spans="1:6" ht="18" customHeight="1" x14ac:dyDescent="0.25">
      <c r="A75" s="12">
        <v>68</v>
      </c>
      <c r="B75" s="87"/>
      <c r="C75" s="12" t="s">
        <v>210</v>
      </c>
      <c r="D75" s="13" t="s">
        <v>211</v>
      </c>
      <c r="E75" s="14" t="s">
        <v>212</v>
      </c>
      <c r="F75" s="77">
        <v>1</v>
      </c>
    </row>
    <row r="76" spans="1:6" ht="18" customHeight="1" x14ac:dyDescent="0.25">
      <c r="A76" s="12">
        <v>69</v>
      </c>
      <c r="B76" s="87"/>
      <c r="C76" s="12" t="s">
        <v>213</v>
      </c>
      <c r="D76" s="13" t="s">
        <v>214</v>
      </c>
      <c r="E76" s="14" t="s">
        <v>215</v>
      </c>
      <c r="F76" s="77">
        <v>1</v>
      </c>
    </row>
    <row r="77" spans="1:6" ht="18" customHeight="1" x14ac:dyDescent="0.25">
      <c r="A77" s="12">
        <v>70</v>
      </c>
      <c r="B77" s="87"/>
      <c r="C77" s="12" t="s">
        <v>216</v>
      </c>
      <c r="D77" s="13" t="s">
        <v>217</v>
      </c>
      <c r="E77" s="14" t="s">
        <v>218</v>
      </c>
      <c r="F77" s="77">
        <v>1</v>
      </c>
    </row>
    <row r="78" spans="1:6" ht="18" customHeight="1" x14ac:dyDescent="0.25">
      <c r="A78" s="12">
        <v>71</v>
      </c>
      <c r="B78" s="87"/>
      <c r="C78" s="12" t="s">
        <v>219</v>
      </c>
      <c r="D78" s="13" t="s">
        <v>220</v>
      </c>
      <c r="E78" s="14" t="s">
        <v>221</v>
      </c>
      <c r="F78" s="77">
        <v>1</v>
      </c>
    </row>
    <row r="79" spans="1:6" ht="18" customHeight="1" x14ac:dyDescent="0.25">
      <c r="A79" s="12">
        <v>72</v>
      </c>
      <c r="B79" s="87"/>
      <c r="C79" s="12" t="s">
        <v>222</v>
      </c>
      <c r="D79" s="13" t="s">
        <v>223</v>
      </c>
      <c r="E79" s="14" t="s">
        <v>224</v>
      </c>
      <c r="F79" s="77">
        <v>1</v>
      </c>
    </row>
    <row r="80" spans="1:6" ht="18" customHeight="1" x14ac:dyDescent="0.25">
      <c r="A80" s="12">
        <v>73</v>
      </c>
      <c r="B80" s="87"/>
      <c r="C80" s="12" t="s">
        <v>225</v>
      </c>
      <c r="D80" s="13" t="s">
        <v>226</v>
      </c>
      <c r="E80" s="14" t="s">
        <v>227</v>
      </c>
      <c r="F80" s="77">
        <v>1</v>
      </c>
    </row>
    <row r="81" spans="1:6" ht="18" customHeight="1" x14ac:dyDescent="0.25">
      <c r="A81" s="12">
        <v>74</v>
      </c>
      <c r="B81" s="87"/>
      <c r="C81" s="12" t="s">
        <v>228</v>
      </c>
      <c r="D81" s="13" t="s">
        <v>229</v>
      </c>
      <c r="E81" s="14" t="s">
        <v>230</v>
      </c>
      <c r="F81" s="77">
        <v>1</v>
      </c>
    </row>
    <row r="82" spans="1:6" ht="18" customHeight="1" x14ac:dyDescent="0.25">
      <c r="A82" s="12">
        <v>75</v>
      </c>
      <c r="B82" s="87"/>
      <c r="C82" s="12" t="s">
        <v>231</v>
      </c>
      <c r="D82" s="13" t="s">
        <v>232</v>
      </c>
      <c r="E82" s="14" t="s">
        <v>233</v>
      </c>
      <c r="F82" s="77">
        <v>1</v>
      </c>
    </row>
    <row r="83" spans="1:6" ht="18" customHeight="1" x14ac:dyDescent="0.25">
      <c r="A83" s="12">
        <v>76</v>
      </c>
      <c r="B83" s="87"/>
      <c r="C83" s="12" t="s">
        <v>234</v>
      </c>
      <c r="D83" s="13" t="s">
        <v>235</v>
      </c>
      <c r="E83" s="14" t="s">
        <v>236</v>
      </c>
      <c r="F83" s="77">
        <v>1</v>
      </c>
    </row>
    <row r="84" spans="1:6" ht="18" customHeight="1" x14ac:dyDescent="0.25">
      <c r="A84" s="12">
        <v>77</v>
      </c>
      <c r="B84" s="87"/>
      <c r="C84" s="12" t="s">
        <v>237</v>
      </c>
      <c r="D84" s="13" t="s">
        <v>238</v>
      </c>
      <c r="E84" s="14" t="s">
        <v>239</v>
      </c>
      <c r="F84" s="77">
        <v>1</v>
      </c>
    </row>
    <row r="85" spans="1:6" ht="18" customHeight="1" x14ac:dyDescent="0.25">
      <c r="A85" s="12">
        <v>78</v>
      </c>
      <c r="B85" s="87"/>
      <c r="C85" s="12" t="s">
        <v>240</v>
      </c>
      <c r="D85" s="13" t="s">
        <v>241</v>
      </c>
      <c r="E85" s="14" t="s">
        <v>242</v>
      </c>
      <c r="F85" s="77">
        <v>1</v>
      </c>
    </row>
    <row r="86" spans="1:6" ht="18" customHeight="1" x14ac:dyDescent="0.25">
      <c r="A86" s="12">
        <v>79</v>
      </c>
      <c r="B86" s="87"/>
      <c r="C86" s="12" t="s">
        <v>243</v>
      </c>
      <c r="D86" s="13" t="s">
        <v>244</v>
      </c>
      <c r="E86" s="14" t="s">
        <v>245</v>
      </c>
      <c r="F86" s="77">
        <v>1</v>
      </c>
    </row>
    <row r="87" spans="1:6" ht="18" customHeight="1" x14ac:dyDescent="0.25">
      <c r="A87" s="12">
        <v>80</v>
      </c>
      <c r="B87" s="87"/>
      <c r="C87" s="12" t="s">
        <v>246</v>
      </c>
      <c r="D87" s="13" t="s">
        <v>247</v>
      </c>
      <c r="E87" s="14" t="s">
        <v>248</v>
      </c>
      <c r="F87" s="77">
        <v>1</v>
      </c>
    </row>
    <row r="88" spans="1:6" ht="18" customHeight="1" x14ac:dyDescent="0.25">
      <c r="A88" s="12">
        <v>81</v>
      </c>
      <c r="B88" s="87"/>
      <c r="C88" s="12" t="s">
        <v>249</v>
      </c>
      <c r="D88" s="13" t="s">
        <v>250</v>
      </c>
      <c r="E88" s="14" t="s">
        <v>251</v>
      </c>
      <c r="F88" s="77">
        <v>1</v>
      </c>
    </row>
    <row r="89" spans="1:6" ht="18" customHeight="1" x14ac:dyDescent="0.25">
      <c r="A89" s="12">
        <v>82</v>
      </c>
      <c r="B89" s="87"/>
      <c r="C89" s="12" t="s">
        <v>252</v>
      </c>
      <c r="D89" s="13" t="s">
        <v>253</v>
      </c>
      <c r="E89" s="14" t="s">
        <v>218</v>
      </c>
      <c r="F89" s="77">
        <v>1</v>
      </c>
    </row>
    <row r="90" spans="1:6" ht="18" customHeight="1" x14ac:dyDescent="0.25">
      <c r="A90" s="12">
        <v>83</v>
      </c>
      <c r="B90" s="87"/>
      <c r="C90" s="12" t="s">
        <v>254</v>
      </c>
      <c r="D90" s="13" t="s">
        <v>255</v>
      </c>
      <c r="E90" s="14" t="s">
        <v>256</v>
      </c>
      <c r="F90" s="77">
        <v>1</v>
      </c>
    </row>
    <row r="91" spans="1:6" ht="18" customHeight="1" x14ac:dyDescent="0.25">
      <c r="A91" s="12">
        <v>84</v>
      </c>
      <c r="B91" s="87"/>
      <c r="C91" s="12" t="s">
        <v>257</v>
      </c>
      <c r="D91" s="13" t="s">
        <v>258</v>
      </c>
      <c r="E91" s="14" t="s">
        <v>259</v>
      </c>
      <c r="F91" s="77">
        <v>1</v>
      </c>
    </row>
    <row r="92" spans="1:6" ht="25.5" customHeight="1" x14ac:dyDescent="0.25">
      <c r="A92" s="12">
        <v>85</v>
      </c>
      <c r="B92" s="87"/>
      <c r="C92" s="12" t="s">
        <v>260</v>
      </c>
      <c r="D92" s="13" t="s">
        <v>261</v>
      </c>
      <c r="E92" s="14" t="s">
        <v>262</v>
      </c>
      <c r="F92" s="77">
        <v>1</v>
      </c>
    </row>
    <row r="93" spans="1:6" ht="30" customHeight="1" x14ac:dyDescent="0.25">
      <c r="A93" s="12">
        <v>86</v>
      </c>
      <c r="B93" s="87"/>
      <c r="C93" s="12" t="s">
        <v>128</v>
      </c>
      <c r="D93" s="13" t="s">
        <v>263</v>
      </c>
      <c r="E93" s="14" t="s">
        <v>264</v>
      </c>
      <c r="F93" s="77">
        <v>1</v>
      </c>
    </row>
    <row r="94" spans="1:6" ht="18" customHeight="1" x14ac:dyDescent="0.25">
      <c r="A94" s="12">
        <v>87</v>
      </c>
      <c r="B94" s="87"/>
      <c r="C94" s="12" t="s">
        <v>265</v>
      </c>
      <c r="D94" s="13" t="s">
        <v>266</v>
      </c>
      <c r="E94" s="14" t="s">
        <v>267</v>
      </c>
      <c r="F94" s="77">
        <v>1</v>
      </c>
    </row>
    <row r="95" spans="1:6" ht="18" customHeight="1" x14ac:dyDescent="0.25">
      <c r="A95" s="12">
        <v>88</v>
      </c>
      <c r="B95" s="87"/>
      <c r="C95" s="12" t="s">
        <v>268</v>
      </c>
      <c r="D95" s="13" t="s">
        <v>269</v>
      </c>
      <c r="E95" s="14" t="s">
        <v>270</v>
      </c>
      <c r="F95" s="77">
        <v>1</v>
      </c>
    </row>
    <row r="96" spans="1:6" ht="18" customHeight="1" x14ac:dyDescent="0.25">
      <c r="A96" s="12">
        <v>89</v>
      </c>
      <c r="B96" s="87"/>
      <c r="C96" s="12" t="s">
        <v>271</v>
      </c>
      <c r="D96" s="13" t="s">
        <v>272</v>
      </c>
      <c r="E96" s="14" t="s">
        <v>221</v>
      </c>
      <c r="F96" s="77">
        <v>1</v>
      </c>
    </row>
    <row r="97" spans="1:6" ht="18" customHeight="1" x14ac:dyDescent="0.25">
      <c r="A97" s="12">
        <v>90</v>
      </c>
      <c r="B97" s="87"/>
      <c r="C97" s="12" t="s">
        <v>273</v>
      </c>
      <c r="D97" s="13" t="s">
        <v>274</v>
      </c>
      <c r="E97" s="14" t="s">
        <v>275</v>
      </c>
      <c r="F97" s="77">
        <v>1</v>
      </c>
    </row>
    <row r="98" spans="1:6" ht="18" customHeight="1" x14ac:dyDescent="0.25">
      <c r="A98" s="12">
        <v>91</v>
      </c>
      <c r="B98" s="87"/>
      <c r="C98" s="12" t="s">
        <v>276</v>
      </c>
      <c r="D98" s="13" t="s">
        <v>277</v>
      </c>
      <c r="E98" s="14" t="s">
        <v>278</v>
      </c>
      <c r="F98" s="77">
        <v>1</v>
      </c>
    </row>
    <row r="99" spans="1:6" ht="18" customHeight="1" x14ac:dyDescent="0.25">
      <c r="A99" s="12">
        <v>92</v>
      </c>
      <c r="B99" s="87"/>
      <c r="C99" s="12" t="s">
        <v>279</v>
      </c>
      <c r="D99" s="13" t="s">
        <v>280</v>
      </c>
      <c r="E99" s="14" t="s">
        <v>281</v>
      </c>
      <c r="F99" s="77">
        <v>1</v>
      </c>
    </row>
    <row r="100" spans="1:6" ht="18" customHeight="1" x14ac:dyDescent="0.25">
      <c r="A100" s="12">
        <v>93</v>
      </c>
      <c r="B100" s="87"/>
      <c r="C100" s="12" t="s">
        <v>282</v>
      </c>
      <c r="D100" s="13" t="s">
        <v>283</v>
      </c>
      <c r="E100" s="14" t="s">
        <v>284</v>
      </c>
      <c r="F100" s="77">
        <v>1</v>
      </c>
    </row>
    <row r="101" spans="1:6" ht="18" customHeight="1" x14ac:dyDescent="0.25">
      <c r="A101" s="12">
        <v>94</v>
      </c>
      <c r="B101" s="87"/>
      <c r="C101" s="12" t="s">
        <v>285</v>
      </c>
      <c r="D101" s="13" t="s">
        <v>286</v>
      </c>
      <c r="E101" s="14" t="s">
        <v>287</v>
      </c>
      <c r="F101" s="77">
        <v>1</v>
      </c>
    </row>
    <row r="102" spans="1:6" ht="18" customHeight="1" x14ac:dyDescent="0.25">
      <c r="A102" s="12">
        <v>95</v>
      </c>
      <c r="B102" s="87"/>
      <c r="C102" s="12" t="s">
        <v>288</v>
      </c>
      <c r="D102" s="13" t="s">
        <v>289</v>
      </c>
      <c r="E102" s="14" t="s">
        <v>290</v>
      </c>
      <c r="F102" s="77">
        <v>1</v>
      </c>
    </row>
    <row r="103" spans="1:6" ht="18" customHeight="1" x14ac:dyDescent="0.25">
      <c r="A103" s="12">
        <v>96</v>
      </c>
      <c r="B103" s="87"/>
      <c r="C103" s="12" t="s">
        <v>291</v>
      </c>
      <c r="D103" s="13" t="s">
        <v>292</v>
      </c>
      <c r="E103" s="14" t="s">
        <v>293</v>
      </c>
      <c r="F103" s="77">
        <v>1</v>
      </c>
    </row>
    <row r="104" spans="1:6" ht="18" customHeight="1" x14ac:dyDescent="0.25">
      <c r="A104" s="12">
        <v>97</v>
      </c>
      <c r="B104" s="87"/>
      <c r="C104" s="12" t="s">
        <v>294</v>
      </c>
      <c r="D104" s="13" t="s">
        <v>295</v>
      </c>
      <c r="E104" s="14" t="s">
        <v>296</v>
      </c>
      <c r="F104" s="77">
        <v>1</v>
      </c>
    </row>
    <row r="105" spans="1:6" ht="18" customHeight="1" x14ac:dyDescent="0.25">
      <c r="A105" s="12">
        <v>98</v>
      </c>
      <c r="B105" s="87"/>
      <c r="C105" s="12" t="s">
        <v>297</v>
      </c>
      <c r="D105" s="13" t="s">
        <v>298</v>
      </c>
      <c r="E105" s="14" t="s">
        <v>299</v>
      </c>
      <c r="F105" s="77">
        <v>1</v>
      </c>
    </row>
    <row r="106" spans="1:6" ht="18" customHeight="1" x14ac:dyDescent="0.25">
      <c r="A106" s="12">
        <v>99</v>
      </c>
      <c r="B106" s="87"/>
      <c r="C106" s="12" t="s">
        <v>300</v>
      </c>
      <c r="D106" s="13" t="s">
        <v>301</v>
      </c>
      <c r="E106" s="14" t="s">
        <v>302</v>
      </c>
      <c r="F106" s="77">
        <v>1</v>
      </c>
    </row>
    <row r="107" spans="1:6" ht="18" customHeight="1" x14ac:dyDescent="0.25">
      <c r="A107" s="12">
        <v>100</v>
      </c>
      <c r="B107" s="87"/>
      <c r="C107" s="12" t="s">
        <v>303</v>
      </c>
      <c r="D107" s="13" t="s">
        <v>304</v>
      </c>
      <c r="E107" s="14" t="s">
        <v>305</v>
      </c>
      <c r="F107" s="77">
        <v>1</v>
      </c>
    </row>
    <row r="108" spans="1:6" ht="18" customHeight="1" x14ac:dyDescent="0.25">
      <c r="A108" s="12">
        <v>101</v>
      </c>
      <c r="B108" s="87"/>
      <c r="C108" s="12" t="s">
        <v>306</v>
      </c>
      <c r="D108" s="13" t="s">
        <v>307</v>
      </c>
      <c r="E108" s="14" t="s">
        <v>308</v>
      </c>
      <c r="F108" s="77">
        <v>1</v>
      </c>
    </row>
    <row r="109" spans="1:6" ht="18" customHeight="1" x14ac:dyDescent="0.25">
      <c r="A109" s="12">
        <v>102</v>
      </c>
      <c r="B109" s="87"/>
      <c r="C109" s="12" t="s">
        <v>309</v>
      </c>
      <c r="D109" s="13" t="s">
        <v>310</v>
      </c>
      <c r="E109" s="14" t="s">
        <v>311</v>
      </c>
      <c r="F109" s="77">
        <v>1</v>
      </c>
    </row>
    <row r="110" spans="1:6" ht="18" customHeight="1" x14ac:dyDescent="0.25">
      <c r="A110" s="12">
        <v>103</v>
      </c>
      <c r="B110" s="87"/>
      <c r="C110" s="12" t="s">
        <v>312</v>
      </c>
      <c r="D110" s="13" t="s">
        <v>313</v>
      </c>
      <c r="E110" s="14" t="s">
        <v>314</v>
      </c>
      <c r="F110" s="77">
        <v>1</v>
      </c>
    </row>
    <row r="111" spans="1:6" ht="27.75" customHeight="1" x14ac:dyDescent="0.25">
      <c r="A111" s="12">
        <v>104</v>
      </c>
      <c r="B111" s="87"/>
      <c r="C111" s="12" t="s">
        <v>185</v>
      </c>
      <c r="D111" s="13" t="s">
        <v>315</v>
      </c>
      <c r="E111" s="14" t="s">
        <v>316</v>
      </c>
      <c r="F111" s="77">
        <v>1</v>
      </c>
    </row>
    <row r="112" spans="1:6" ht="18" customHeight="1" x14ac:dyDescent="0.25">
      <c r="A112" s="12">
        <v>105</v>
      </c>
      <c r="B112" s="87"/>
      <c r="C112" s="12" t="s">
        <v>317</v>
      </c>
      <c r="D112" s="13" t="s">
        <v>318</v>
      </c>
      <c r="E112" s="14" t="s">
        <v>319</v>
      </c>
      <c r="F112" s="77">
        <v>1</v>
      </c>
    </row>
    <row r="113" spans="1:6" ht="18" customHeight="1" x14ac:dyDescent="0.25">
      <c r="A113" s="12">
        <v>106</v>
      </c>
      <c r="B113" s="87"/>
      <c r="C113" s="12" t="s">
        <v>320</v>
      </c>
      <c r="D113" s="13" t="s">
        <v>321</v>
      </c>
      <c r="E113" s="14" t="s">
        <v>322</v>
      </c>
      <c r="F113" s="77">
        <v>1</v>
      </c>
    </row>
    <row r="114" spans="1:6" ht="18" customHeight="1" x14ac:dyDescent="0.25">
      <c r="A114" s="12">
        <v>107</v>
      </c>
      <c r="B114" s="87"/>
      <c r="C114" s="12" t="s">
        <v>323</v>
      </c>
      <c r="D114" s="13" t="s">
        <v>324</v>
      </c>
      <c r="E114" s="14" t="s">
        <v>325</v>
      </c>
      <c r="F114" s="77">
        <v>1</v>
      </c>
    </row>
    <row r="115" spans="1:6" ht="18" customHeight="1" x14ac:dyDescent="0.25">
      <c r="A115" s="12">
        <v>108</v>
      </c>
      <c r="B115" s="87"/>
      <c r="C115" s="12" t="s">
        <v>326</v>
      </c>
      <c r="D115" s="13" t="s">
        <v>327</v>
      </c>
      <c r="E115" s="14" t="s">
        <v>328</v>
      </c>
      <c r="F115" s="77">
        <v>1</v>
      </c>
    </row>
    <row r="116" spans="1:6" ht="18" customHeight="1" x14ac:dyDescent="0.25">
      <c r="A116" s="12">
        <v>109</v>
      </c>
      <c r="B116" s="87"/>
      <c r="C116" s="12" t="s">
        <v>329</v>
      </c>
      <c r="D116" s="13" t="s">
        <v>330</v>
      </c>
      <c r="E116" s="14" t="s">
        <v>331</v>
      </c>
      <c r="F116" s="77">
        <v>1</v>
      </c>
    </row>
    <row r="117" spans="1:6" ht="18" customHeight="1" x14ac:dyDescent="0.25">
      <c r="A117" s="12">
        <v>110</v>
      </c>
      <c r="B117" s="87"/>
      <c r="C117" s="12" t="s">
        <v>332</v>
      </c>
      <c r="D117" s="13" t="s">
        <v>333</v>
      </c>
      <c r="E117" s="14" t="s">
        <v>334</v>
      </c>
      <c r="F117" s="77">
        <v>1</v>
      </c>
    </row>
    <row r="118" spans="1:6" ht="18" customHeight="1" x14ac:dyDescent="0.25">
      <c r="A118" s="12">
        <v>111</v>
      </c>
      <c r="B118" s="87"/>
      <c r="C118" s="12" t="s">
        <v>335</v>
      </c>
      <c r="D118" s="13" t="s">
        <v>336</v>
      </c>
      <c r="E118" s="14" t="s">
        <v>337</v>
      </c>
      <c r="F118" s="77">
        <v>1</v>
      </c>
    </row>
    <row r="119" spans="1:6" ht="18" customHeight="1" x14ac:dyDescent="0.25">
      <c r="A119" s="12">
        <v>112</v>
      </c>
      <c r="B119" s="87"/>
      <c r="C119" s="12" t="s">
        <v>338</v>
      </c>
      <c r="D119" s="13" t="s">
        <v>339</v>
      </c>
      <c r="E119" s="14" t="s">
        <v>340</v>
      </c>
      <c r="F119" s="77">
        <v>1</v>
      </c>
    </row>
    <row r="120" spans="1:6" ht="18" customHeight="1" x14ac:dyDescent="0.25">
      <c r="A120" s="12">
        <v>113</v>
      </c>
      <c r="B120" s="87"/>
      <c r="C120" s="12" t="s">
        <v>341</v>
      </c>
      <c r="D120" s="13" t="s">
        <v>342</v>
      </c>
      <c r="E120" s="14" t="s">
        <v>343</v>
      </c>
      <c r="F120" s="77">
        <v>1</v>
      </c>
    </row>
    <row r="121" spans="1:6" ht="18" customHeight="1" x14ac:dyDescent="0.25">
      <c r="A121" s="12">
        <v>114</v>
      </c>
      <c r="B121" s="87"/>
      <c r="C121" s="12" t="s">
        <v>344</v>
      </c>
      <c r="D121" s="13" t="s">
        <v>345</v>
      </c>
      <c r="E121" s="14" t="s">
        <v>346</v>
      </c>
      <c r="F121" s="77">
        <v>1</v>
      </c>
    </row>
    <row r="122" spans="1:6" ht="18" customHeight="1" x14ac:dyDescent="0.25">
      <c r="A122" s="12">
        <v>115</v>
      </c>
      <c r="B122" s="87"/>
      <c r="C122" s="12" t="s">
        <v>347</v>
      </c>
      <c r="D122" s="13" t="s">
        <v>348</v>
      </c>
      <c r="E122" s="14" t="s">
        <v>349</v>
      </c>
      <c r="F122" s="77">
        <v>1</v>
      </c>
    </row>
    <row r="123" spans="1:6" ht="18" customHeight="1" x14ac:dyDescent="0.25">
      <c r="A123" s="12">
        <v>116</v>
      </c>
      <c r="B123" s="87"/>
      <c r="C123" s="12" t="s">
        <v>350</v>
      </c>
      <c r="D123" s="13" t="s">
        <v>351</v>
      </c>
      <c r="E123" s="14" t="s">
        <v>352</v>
      </c>
      <c r="F123" s="77">
        <v>1</v>
      </c>
    </row>
    <row r="124" spans="1:6" ht="18" customHeight="1" x14ac:dyDescent="0.25">
      <c r="A124" s="12">
        <v>117</v>
      </c>
      <c r="B124" s="87"/>
      <c r="C124" s="12" t="s">
        <v>353</v>
      </c>
      <c r="D124" s="13" t="s">
        <v>354</v>
      </c>
      <c r="E124" s="14" t="s">
        <v>355</v>
      </c>
      <c r="F124" s="77">
        <v>1</v>
      </c>
    </row>
    <row r="125" spans="1:6" ht="18" customHeight="1" x14ac:dyDescent="0.25">
      <c r="A125" s="12">
        <v>118</v>
      </c>
      <c r="B125" s="87"/>
      <c r="C125" s="12" t="s">
        <v>356</v>
      </c>
      <c r="D125" s="13" t="s">
        <v>357</v>
      </c>
      <c r="E125" s="14" t="s">
        <v>358</v>
      </c>
      <c r="F125" s="77">
        <v>1</v>
      </c>
    </row>
    <row r="126" spans="1:6" ht="18" customHeight="1" x14ac:dyDescent="0.25">
      <c r="A126" s="12">
        <v>119</v>
      </c>
      <c r="B126" s="87"/>
      <c r="C126" s="12" t="s">
        <v>359</v>
      </c>
      <c r="D126" s="13" t="s">
        <v>360</v>
      </c>
      <c r="E126" s="14" t="s">
        <v>361</v>
      </c>
      <c r="F126" s="77">
        <v>1</v>
      </c>
    </row>
    <row r="127" spans="1:6" ht="18" customHeight="1" x14ac:dyDescent="0.25">
      <c r="A127" s="12">
        <v>120</v>
      </c>
      <c r="B127" s="87"/>
      <c r="C127" s="12" t="s">
        <v>362</v>
      </c>
      <c r="D127" s="13" t="s">
        <v>363</v>
      </c>
      <c r="E127" s="14" t="s">
        <v>364</v>
      </c>
      <c r="F127" s="77">
        <v>1</v>
      </c>
    </row>
    <row r="128" spans="1:6" ht="18" customHeight="1" thickBot="1" x14ac:dyDescent="0.3">
      <c r="A128" s="15">
        <v>121</v>
      </c>
      <c r="B128" s="88"/>
      <c r="C128" s="15" t="s">
        <v>365</v>
      </c>
      <c r="D128" s="16" t="s">
        <v>366</v>
      </c>
      <c r="E128" s="17" t="s">
        <v>367</v>
      </c>
      <c r="F128" s="78">
        <v>1</v>
      </c>
    </row>
    <row r="129" spans="1:6" ht="18" customHeight="1" x14ac:dyDescent="0.25">
      <c r="A129" s="18">
        <v>122</v>
      </c>
      <c r="B129" s="86" t="s">
        <v>368</v>
      </c>
      <c r="C129" s="18" t="s">
        <v>369</v>
      </c>
      <c r="D129" s="19" t="s">
        <v>370</v>
      </c>
      <c r="E129" s="20" t="s">
        <v>371</v>
      </c>
      <c r="F129" s="76">
        <v>1</v>
      </c>
    </row>
    <row r="130" spans="1:6" ht="18" customHeight="1" x14ac:dyDescent="0.25">
      <c r="A130" s="12">
        <v>123</v>
      </c>
      <c r="B130" s="87"/>
      <c r="C130" s="12" t="s">
        <v>372</v>
      </c>
      <c r="D130" s="13" t="s">
        <v>373</v>
      </c>
      <c r="E130" s="14" t="s">
        <v>374</v>
      </c>
      <c r="F130" s="77">
        <v>1</v>
      </c>
    </row>
    <row r="131" spans="1:6" ht="18" customHeight="1" x14ac:dyDescent="0.25">
      <c r="A131" s="12">
        <v>124</v>
      </c>
      <c r="B131" s="87"/>
      <c r="C131" s="12" t="s">
        <v>375</v>
      </c>
      <c r="D131" s="13" t="s">
        <v>376</v>
      </c>
      <c r="E131" s="14" t="s">
        <v>377</v>
      </c>
      <c r="F131" s="77">
        <v>1</v>
      </c>
    </row>
    <row r="132" spans="1:6" ht="18" customHeight="1" x14ac:dyDescent="0.25">
      <c r="A132" s="12">
        <v>125</v>
      </c>
      <c r="B132" s="87"/>
      <c r="C132" s="12" t="s">
        <v>378</v>
      </c>
      <c r="D132" s="13" t="s">
        <v>379</v>
      </c>
      <c r="E132" s="14" t="s">
        <v>380</v>
      </c>
      <c r="F132" s="77">
        <v>1</v>
      </c>
    </row>
    <row r="133" spans="1:6" ht="18" customHeight="1" x14ac:dyDescent="0.25">
      <c r="A133" s="12">
        <v>126</v>
      </c>
      <c r="B133" s="87"/>
      <c r="C133" s="12" t="s">
        <v>381</v>
      </c>
      <c r="D133" s="13" t="s">
        <v>382</v>
      </c>
      <c r="E133" s="14" t="s">
        <v>383</v>
      </c>
      <c r="F133" s="77">
        <v>1</v>
      </c>
    </row>
    <row r="134" spans="1:6" ht="18" customHeight="1" x14ac:dyDescent="0.25">
      <c r="A134" s="12">
        <v>127</v>
      </c>
      <c r="B134" s="87"/>
      <c r="C134" s="12" t="s">
        <v>384</v>
      </c>
      <c r="D134" s="13" t="s">
        <v>385</v>
      </c>
      <c r="E134" s="14" t="s">
        <v>386</v>
      </c>
      <c r="F134" s="77">
        <v>1</v>
      </c>
    </row>
    <row r="135" spans="1:6" ht="18" customHeight="1" x14ac:dyDescent="0.25">
      <c r="A135" s="12">
        <v>128</v>
      </c>
      <c r="B135" s="87"/>
      <c r="C135" s="12" t="s">
        <v>387</v>
      </c>
      <c r="D135" s="13" t="s">
        <v>388</v>
      </c>
      <c r="E135" s="14" t="s">
        <v>389</v>
      </c>
      <c r="F135" s="77">
        <v>1</v>
      </c>
    </row>
    <row r="136" spans="1:6" ht="18" customHeight="1" x14ac:dyDescent="0.25">
      <c r="A136" s="12">
        <v>129</v>
      </c>
      <c r="B136" s="87"/>
      <c r="C136" s="12" t="s">
        <v>125</v>
      </c>
      <c r="D136" s="13" t="s">
        <v>390</v>
      </c>
      <c r="E136" s="14" t="s">
        <v>391</v>
      </c>
      <c r="F136" s="77">
        <v>1</v>
      </c>
    </row>
    <row r="137" spans="1:6" ht="18" customHeight="1" x14ac:dyDescent="0.25">
      <c r="A137" s="12">
        <v>130</v>
      </c>
      <c r="B137" s="87"/>
      <c r="C137" s="12" t="s">
        <v>392</v>
      </c>
      <c r="D137" s="13" t="s">
        <v>393</v>
      </c>
      <c r="E137" s="14" t="s">
        <v>394</v>
      </c>
      <c r="F137" s="77">
        <v>1</v>
      </c>
    </row>
    <row r="138" spans="1:6" ht="18" customHeight="1" x14ac:dyDescent="0.25">
      <c r="A138" s="12">
        <v>131</v>
      </c>
      <c r="B138" s="87"/>
      <c r="C138" s="12" t="s">
        <v>395</v>
      </c>
      <c r="D138" s="13" t="s">
        <v>396</v>
      </c>
      <c r="E138" s="14" t="s">
        <v>397</v>
      </c>
      <c r="F138" s="77">
        <v>1</v>
      </c>
    </row>
    <row r="139" spans="1:6" ht="18" customHeight="1" x14ac:dyDescent="0.25">
      <c r="A139" s="12">
        <v>132</v>
      </c>
      <c r="B139" s="87"/>
      <c r="C139" s="12" t="s">
        <v>398</v>
      </c>
      <c r="D139" s="13" t="s">
        <v>399</v>
      </c>
      <c r="E139" s="14" t="s">
        <v>400</v>
      </c>
      <c r="F139" s="77">
        <v>1</v>
      </c>
    </row>
    <row r="140" spans="1:6" ht="18" customHeight="1" x14ac:dyDescent="0.25">
      <c r="A140" s="12">
        <v>133</v>
      </c>
      <c r="B140" s="87"/>
      <c r="C140" s="12" t="s">
        <v>401</v>
      </c>
      <c r="D140" s="13" t="s">
        <v>402</v>
      </c>
      <c r="E140" s="14" t="s">
        <v>403</v>
      </c>
      <c r="F140" s="77">
        <v>1</v>
      </c>
    </row>
    <row r="141" spans="1:6" ht="18" customHeight="1" x14ac:dyDescent="0.25">
      <c r="A141" s="12">
        <v>134</v>
      </c>
      <c r="B141" s="87"/>
      <c r="C141" s="12" t="s">
        <v>404</v>
      </c>
      <c r="D141" s="13" t="s">
        <v>405</v>
      </c>
      <c r="E141" s="14" t="s">
        <v>406</v>
      </c>
      <c r="F141" s="77">
        <v>1</v>
      </c>
    </row>
    <row r="142" spans="1:6" ht="18" customHeight="1" x14ac:dyDescent="0.25">
      <c r="A142" s="12">
        <v>135</v>
      </c>
      <c r="B142" s="87"/>
      <c r="C142" s="12" t="s">
        <v>407</v>
      </c>
      <c r="D142" s="13" t="s">
        <v>408</v>
      </c>
      <c r="E142" s="14" t="s">
        <v>409</v>
      </c>
      <c r="F142" s="77">
        <v>1</v>
      </c>
    </row>
    <row r="143" spans="1:6" ht="18" customHeight="1" x14ac:dyDescent="0.25">
      <c r="A143" s="12">
        <v>136</v>
      </c>
      <c r="B143" s="87"/>
      <c r="C143" s="12" t="s">
        <v>410</v>
      </c>
      <c r="D143" s="13" t="s">
        <v>411</v>
      </c>
      <c r="E143" s="14" t="s">
        <v>412</v>
      </c>
      <c r="F143" s="77">
        <v>1</v>
      </c>
    </row>
    <row r="144" spans="1:6" ht="18" customHeight="1" x14ac:dyDescent="0.25">
      <c r="A144" s="12">
        <v>137</v>
      </c>
      <c r="B144" s="87"/>
      <c r="C144" s="12" t="s">
        <v>413</v>
      </c>
      <c r="D144" s="13" t="s">
        <v>414</v>
      </c>
      <c r="E144" s="14" t="s">
        <v>415</v>
      </c>
      <c r="F144" s="77">
        <v>1</v>
      </c>
    </row>
    <row r="145" spans="1:6" ht="18" customHeight="1" x14ac:dyDescent="0.25">
      <c r="A145" s="12">
        <v>138</v>
      </c>
      <c r="B145" s="87"/>
      <c r="C145" s="12" t="s">
        <v>416</v>
      </c>
      <c r="D145" s="13" t="s">
        <v>417</v>
      </c>
      <c r="E145" s="14" t="s">
        <v>418</v>
      </c>
      <c r="F145" s="77">
        <v>1</v>
      </c>
    </row>
    <row r="146" spans="1:6" ht="18" customHeight="1" x14ac:dyDescent="0.25">
      <c r="A146" s="12">
        <v>139</v>
      </c>
      <c r="B146" s="87"/>
      <c r="C146" s="12" t="s">
        <v>419</v>
      </c>
      <c r="D146" s="13" t="s">
        <v>420</v>
      </c>
      <c r="E146" s="14" t="s">
        <v>421</v>
      </c>
      <c r="F146" s="77">
        <v>1</v>
      </c>
    </row>
    <row r="147" spans="1:6" ht="18" customHeight="1" x14ac:dyDescent="0.25">
      <c r="A147" s="12">
        <v>140</v>
      </c>
      <c r="B147" s="87"/>
      <c r="C147" s="12" t="s">
        <v>422</v>
      </c>
      <c r="D147" s="13" t="s">
        <v>423</v>
      </c>
      <c r="E147" s="14" t="s">
        <v>424</v>
      </c>
      <c r="F147" s="77">
        <v>1</v>
      </c>
    </row>
    <row r="148" spans="1:6" ht="18" customHeight="1" x14ac:dyDescent="0.25">
      <c r="A148" s="12">
        <v>141</v>
      </c>
      <c r="B148" s="87"/>
      <c r="C148" s="12" t="s">
        <v>425</v>
      </c>
      <c r="D148" s="13" t="s">
        <v>426</v>
      </c>
      <c r="E148" s="14" t="s">
        <v>427</v>
      </c>
      <c r="F148" s="77">
        <v>1</v>
      </c>
    </row>
    <row r="149" spans="1:6" ht="18" customHeight="1" x14ac:dyDescent="0.25">
      <c r="A149" s="12">
        <v>142</v>
      </c>
      <c r="B149" s="87"/>
      <c r="C149" s="12" t="s">
        <v>428</v>
      </c>
      <c r="D149" s="13" t="s">
        <v>429</v>
      </c>
      <c r="E149" s="14" t="s">
        <v>430</v>
      </c>
      <c r="F149" s="77">
        <v>1</v>
      </c>
    </row>
    <row r="150" spans="1:6" ht="18" customHeight="1" x14ac:dyDescent="0.25">
      <c r="A150" s="12">
        <v>143</v>
      </c>
      <c r="B150" s="87"/>
      <c r="C150" s="12" t="s">
        <v>431</v>
      </c>
      <c r="D150" s="13" t="s">
        <v>432</v>
      </c>
      <c r="E150" s="14" t="s">
        <v>433</v>
      </c>
      <c r="F150" s="77">
        <v>1</v>
      </c>
    </row>
    <row r="151" spans="1:6" ht="18" customHeight="1" x14ac:dyDescent="0.25">
      <c r="A151" s="12">
        <v>144</v>
      </c>
      <c r="B151" s="87"/>
      <c r="C151" s="12" t="s">
        <v>434</v>
      </c>
      <c r="D151" s="13" t="s">
        <v>435</v>
      </c>
      <c r="E151" s="14" t="s">
        <v>436</v>
      </c>
      <c r="F151" s="77">
        <v>1</v>
      </c>
    </row>
    <row r="152" spans="1:6" ht="18" customHeight="1" x14ac:dyDescent="0.25">
      <c r="A152" s="12">
        <v>145</v>
      </c>
      <c r="B152" s="87"/>
      <c r="C152" s="12" t="s">
        <v>437</v>
      </c>
      <c r="D152" s="13" t="s">
        <v>438</v>
      </c>
      <c r="E152" s="14" t="s">
        <v>439</v>
      </c>
      <c r="F152" s="77">
        <v>1</v>
      </c>
    </row>
    <row r="153" spans="1:6" ht="18" customHeight="1" x14ac:dyDescent="0.25">
      <c r="A153" s="12">
        <v>146</v>
      </c>
      <c r="B153" s="87"/>
      <c r="C153" s="12" t="s">
        <v>440</v>
      </c>
      <c r="D153" s="13" t="s">
        <v>441</v>
      </c>
      <c r="E153" s="14" t="s">
        <v>442</v>
      </c>
      <c r="F153" s="77">
        <v>1</v>
      </c>
    </row>
    <row r="154" spans="1:6" ht="18" customHeight="1" x14ac:dyDescent="0.25">
      <c r="A154" s="12">
        <v>147</v>
      </c>
      <c r="B154" s="87"/>
      <c r="C154" s="12" t="s">
        <v>443</v>
      </c>
      <c r="D154" s="13" t="s">
        <v>444</v>
      </c>
      <c r="E154" s="14" t="s">
        <v>445</v>
      </c>
      <c r="F154" s="77">
        <v>1</v>
      </c>
    </row>
    <row r="155" spans="1:6" ht="18" customHeight="1" x14ac:dyDescent="0.25">
      <c r="A155" s="12">
        <v>148</v>
      </c>
      <c r="B155" s="87"/>
      <c r="C155" s="12" t="s">
        <v>446</v>
      </c>
      <c r="D155" s="13" t="s">
        <v>447</v>
      </c>
      <c r="E155" s="14" t="s">
        <v>448</v>
      </c>
      <c r="F155" s="77">
        <v>1</v>
      </c>
    </row>
    <row r="156" spans="1:6" ht="18" customHeight="1" x14ac:dyDescent="0.25">
      <c r="A156" s="12">
        <v>149</v>
      </c>
      <c r="B156" s="87"/>
      <c r="C156" s="12" t="s">
        <v>449</v>
      </c>
      <c r="D156" s="13" t="s">
        <v>450</v>
      </c>
      <c r="E156" s="14" t="s">
        <v>451</v>
      </c>
      <c r="F156" s="77">
        <v>1</v>
      </c>
    </row>
    <row r="157" spans="1:6" ht="18" customHeight="1" x14ac:dyDescent="0.25">
      <c r="A157" s="12">
        <v>150</v>
      </c>
      <c r="B157" s="87"/>
      <c r="C157" s="12" t="s">
        <v>452</v>
      </c>
      <c r="D157" s="13" t="s">
        <v>453</v>
      </c>
      <c r="E157" s="14" t="s">
        <v>454</v>
      </c>
      <c r="F157" s="77">
        <v>1</v>
      </c>
    </row>
    <row r="158" spans="1:6" ht="18" customHeight="1" x14ac:dyDescent="0.25">
      <c r="A158" s="12">
        <v>151</v>
      </c>
      <c r="B158" s="87"/>
      <c r="C158" s="12" t="s">
        <v>455</v>
      </c>
      <c r="D158" s="13" t="s">
        <v>456</v>
      </c>
      <c r="E158" s="14" t="s">
        <v>457</v>
      </c>
      <c r="F158" s="77">
        <v>1</v>
      </c>
    </row>
    <row r="159" spans="1:6" ht="18" customHeight="1" x14ac:dyDescent="0.25">
      <c r="A159" s="12">
        <v>152</v>
      </c>
      <c r="B159" s="87"/>
      <c r="C159" s="12" t="s">
        <v>458</v>
      </c>
      <c r="D159" s="13" t="s">
        <v>459</v>
      </c>
      <c r="E159" s="14" t="s">
        <v>460</v>
      </c>
      <c r="F159" s="77">
        <v>1</v>
      </c>
    </row>
    <row r="160" spans="1:6" ht="18" customHeight="1" x14ac:dyDescent="0.25">
      <c r="A160" s="12">
        <v>153</v>
      </c>
      <c r="B160" s="87"/>
      <c r="C160" s="12" t="s">
        <v>461</v>
      </c>
      <c r="D160" s="13" t="s">
        <v>462</v>
      </c>
      <c r="E160" s="14" t="s">
        <v>463</v>
      </c>
      <c r="F160" s="77">
        <v>1</v>
      </c>
    </row>
    <row r="161" spans="1:6" ht="18" customHeight="1" thickBot="1" x14ac:dyDescent="0.3">
      <c r="A161" s="15">
        <v>154</v>
      </c>
      <c r="B161" s="88"/>
      <c r="C161" s="15" t="s">
        <v>464</v>
      </c>
      <c r="D161" s="16" t="s">
        <v>465</v>
      </c>
      <c r="E161" s="17" t="s">
        <v>466</v>
      </c>
      <c r="F161" s="78">
        <v>1</v>
      </c>
    </row>
    <row r="162" spans="1:6" ht="18" customHeight="1" x14ac:dyDescent="0.25">
      <c r="A162" s="18">
        <v>155</v>
      </c>
      <c r="B162" s="86" t="s">
        <v>467</v>
      </c>
      <c r="C162" s="18" t="s">
        <v>468</v>
      </c>
      <c r="D162" s="19" t="s">
        <v>469</v>
      </c>
      <c r="E162" s="20" t="s">
        <v>470</v>
      </c>
      <c r="F162" s="76">
        <v>1</v>
      </c>
    </row>
    <row r="163" spans="1:6" ht="18" customHeight="1" x14ac:dyDescent="0.25">
      <c r="A163" s="12">
        <v>156</v>
      </c>
      <c r="B163" s="87"/>
      <c r="C163" s="12" t="s">
        <v>471</v>
      </c>
      <c r="D163" s="13" t="s">
        <v>472</v>
      </c>
      <c r="E163" s="14" t="s">
        <v>473</v>
      </c>
      <c r="F163" s="77">
        <v>1</v>
      </c>
    </row>
    <row r="164" spans="1:6" ht="18" customHeight="1" x14ac:dyDescent="0.25">
      <c r="A164" s="12">
        <v>157</v>
      </c>
      <c r="B164" s="87"/>
      <c r="C164" s="12" t="s">
        <v>474</v>
      </c>
      <c r="D164" s="13" t="s">
        <v>475</v>
      </c>
      <c r="E164" s="14" t="s">
        <v>476</v>
      </c>
      <c r="F164" s="77">
        <v>1</v>
      </c>
    </row>
    <row r="165" spans="1:6" ht="18" customHeight="1" x14ac:dyDescent="0.25">
      <c r="A165" s="12">
        <v>158</v>
      </c>
      <c r="B165" s="87"/>
      <c r="C165" s="12" t="s">
        <v>477</v>
      </c>
      <c r="D165" s="13" t="s">
        <v>478</v>
      </c>
      <c r="E165" s="14" t="s">
        <v>479</v>
      </c>
      <c r="F165" s="77">
        <v>1</v>
      </c>
    </row>
    <row r="166" spans="1:6" ht="18" customHeight="1" x14ac:dyDescent="0.25">
      <c r="A166" s="12">
        <v>159</v>
      </c>
      <c r="B166" s="87"/>
      <c r="C166" s="12" t="s">
        <v>161</v>
      </c>
      <c r="D166" s="13" t="s">
        <v>480</v>
      </c>
      <c r="E166" s="14" t="s">
        <v>481</v>
      </c>
      <c r="F166" s="77">
        <v>1</v>
      </c>
    </row>
    <row r="167" spans="1:6" ht="18" customHeight="1" x14ac:dyDescent="0.25">
      <c r="A167" s="12">
        <v>160</v>
      </c>
      <c r="B167" s="87"/>
      <c r="C167" s="12" t="s">
        <v>482</v>
      </c>
      <c r="D167" s="13" t="s">
        <v>483</v>
      </c>
      <c r="E167" s="14" t="s">
        <v>484</v>
      </c>
      <c r="F167" s="77">
        <v>1</v>
      </c>
    </row>
    <row r="168" spans="1:6" ht="18" customHeight="1" x14ac:dyDescent="0.25">
      <c r="A168" s="12">
        <v>161</v>
      </c>
      <c r="B168" s="87"/>
      <c r="C168" s="12" t="s">
        <v>485</v>
      </c>
      <c r="D168" s="13" t="s">
        <v>486</v>
      </c>
      <c r="E168" s="14" t="s">
        <v>487</v>
      </c>
      <c r="F168" s="77">
        <v>1</v>
      </c>
    </row>
    <row r="169" spans="1:6" ht="18" customHeight="1" x14ac:dyDescent="0.25">
      <c r="A169" s="12">
        <v>162</v>
      </c>
      <c r="B169" s="87"/>
      <c r="C169" s="12" t="s">
        <v>488</v>
      </c>
      <c r="D169" s="13" t="s">
        <v>489</v>
      </c>
      <c r="E169" s="14" t="s">
        <v>490</v>
      </c>
      <c r="F169" s="77">
        <v>1</v>
      </c>
    </row>
    <row r="170" spans="1:6" ht="18" customHeight="1" x14ac:dyDescent="0.25">
      <c r="A170" s="12">
        <v>163</v>
      </c>
      <c r="B170" s="87"/>
      <c r="C170" s="12" t="s">
        <v>491</v>
      </c>
      <c r="D170" s="13" t="s">
        <v>492</v>
      </c>
      <c r="E170" s="14" t="s">
        <v>493</v>
      </c>
      <c r="F170" s="77">
        <v>1</v>
      </c>
    </row>
    <row r="171" spans="1:6" ht="18" customHeight="1" x14ac:dyDescent="0.25">
      <c r="A171" s="12">
        <v>164</v>
      </c>
      <c r="B171" s="87"/>
      <c r="C171" s="12" t="s">
        <v>494</v>
      </c>
      <c r="D171" s="13" t="s">
        <v>495</v>
      </c>
      <c r="E171" s="14" t="s">
        <v>496</v>
      </c>
      <c r="F171" s="77">
        <v>1</v>
      </c>
    </row>
    <row r="172" spans="1:6" ht="18" customHeight="1" x14ac:dyDescent="0.25">
      <c r="A172" s="12">
        <v>165</v>
      </c>
      <c r="B172" s="87"/>
      <c r="C172" s="12" t="s">
        <v>497</v>
      </c>
      <c r="D172" s="13" t="s">
        <v>498</v>
      </c>
      <c r="E172" s="14" t="s">
        <v>499</v>
      </c>
      <c r="F172" s="77">
        <v>1</v>
      </c>
    </row>
    <row r="173" spans="1:6" ht="18" customHeight="1" x14ac:dyDescent="0.25">
      <c r="A173" s="12">
        <v>166</v>
      </c>
      <c r="B173" s="87"/>
      <c r="C173" s="12" t="s">
        <v>500</v>
      </c>
      <c r="D173" s="13" t="s">
        <v>501</v>
      </c>
      <c r="E173" s="14" t="s">
        <v>293</v>
      </c>
      <c r="F173" s="77">
        <v>1</v>
      </c>
    </row>
    <row r="174" spans="1:6" ht="18" customHeight="1" x14ac:dyDescent="0.25">
      <c r="A174" s="12">
        <v>167</v>
      </c>
      <c r="B174" s="87"/>
      <c r="C174" s="12" t="s">
        <v>502</v>
      </c>
      <c r="D174" s="13" t="s">
        <v>503</v>
      </c>
      <c r="E174" s="14" t="s">
        <v>504</v>
      </c>
      <c r="F174" s="77">
        <v>1</v>
      </c>
    </row>
    <row r="175" spans="1:6" ht="18" customHeight="1" x14ac:dyDescent="0.25">
      <c r="A175" s="12">
        <v>168</v>
      </c>
      <c r="B175" s="87"/>
      <c r="C175" s="12" t="s">
        <v>505</v>
      </c>
      <c r="D175" s="13" t="s">
        <v>506</v>
      </c>
      <c r="E175" s="14" t="s">
        <v>507</v>
      </c>
      <c r="F175" s="77">
        <v>1</v>
      </c>
    </row>
    <row r="176" spans="1:6" ht="18" customHeight="1" x14ac:dyDescent="0.25">
      <c r="A176" s="12">
        <v>169</v>
      </c>
      <c r="B176" s="87"/>
      <c r="C176" s="12" t="s">
        <v>508</v>
      </c>
      <c r="D176" s="13" t="s">
        <v>509</v>
      </c>
      <c r="E176" s="14" t="s">
        <v>510</v>
      </c>
      <c r="F176" s="77">
        <v>1</v>
      </c>
    </row>
    <row r="177" spans="1:6" ht="18" customHeight="1" x14ac:dyDescent="0.25">
      <c r="A177" s="12">
        <v>170</v>
      </c>
      <c r="B177" s="87"/>
      <c r="C177" s="12" t="s">
        <v>511</v>
      </c>
      <c r="D177" s="13" t="s">
        <v>512</v>
      </c>
      <c r="E177" s="14" t="s">
        <v>513</v>
      </c>
      <c r="F177" s="77">
        <v>1</v>
      </c>
    </row>
    <row r="178" spans="1:6" ht="18" customHeight="1" x14ac:dyDescent="0.25">
      <c r="A178" s="12">
        <v>171</v>
      </c>
      <c r="B178" s="87"/>
      <c r="C178" s="12" t="s">
        <v>514</v>
      </c>
      <c r="D178" s="13" t="s">
        <v>515</v>
      </c>
      <c r="E178" s="14" t="s">
        <v>516</v>
      </c>
      <c r="F178" s="77">
        <v>1</v>
      </c>
    </row>
    <row r="179" spans="1:6" ht="18" customHeight="1" x14ac:dyDescent="0.25">
      <c r="A179" s="12">
        <v>172</v>
      </c>
      <c r="B179" s="87"/>
      <c r="C179" s="12" t="s">
        <v>517</v>
      </c>
      <c r="D179" s="13" t="s">
        <v>518</v>
      </c>
      <c r="E179" s="14" t="s">
        <v>519</v>
      </c>
      <c r="F179" s="77">
        <v>1</v>
      </c>
    </row>
    <row r="180" spans="1:6" ht="18" customHeight="1" x14ac:dyDescent="0.25">
      <c r="A180" s="12">
        <v>173</v>
      </c>
      <c r="B180" s="87"/>
      <c r="C180" s="12" t="s">
        <v>520</v>
      </c>
      <c r="D180" s="13" t="s">
        <v>521</v>
      </c>
      <c r="E180" s="14" t="s">
        <v>221</v>
      </c>
      <c r="F180" s="77">
        <v>1</v>
      </c>
    </row>
    <row r="181" spans="1:6" ht="18" customHeight="1" x14ac:dyDescent="0.25">
      <c r="A181" s="12">
        <v>174</v>
      </c>
      <c r="B181" s="87"/>
      <c r="C181" s="12" t="s">
        <v>522</v>
      </c>
      <c r="D181" s="13" t="s">
        <v>523</v>
      </c>
      <c r="E181" s="14" t="s">
        <v>524</v>
      </c>
      <c r="F181" s="77">
        <v>1</v>
      </c>
    </row>
    <row r="182" spans="1:6" ht="18" customHeight="1" x14ac:dyDescent="0.25">
      <c r="A182" s="12">
        <v>175</v>
      </c>
      <c r="B182" s="87"/>
      <c r="C182" s="12" t="s">
        <v>525</v>
      </c>
      <c r="D182" s="13" t="s">
        <v>526</v>
      </c>
      <c r="E182" s="14" t="s">
        <v>221</v>
      </c>
      <c r="F182" s="77">
        <v>1</v>
      </c>
    </row>
    <row r="183" spans="1:6" ht="18" customHeight="1" x14ac:dyDescent="0.25">
      <c r="A183" s="12">
        <v>176</v>
      </c>
      <c r="B183" s="87"/>
      <c r="C183" s="12" t="s">
        <v>527</v>
      </c>
      <c r="D183" s="13" t="s">
        <v>528</v>
      </c>
      <c r="E183" s="14" t="s">
        <v>529</v>
      </c>
      <c r="F183" s="77">
        <v>1</v>
      </c>
    </row>
    <row r="184" spans="1:6" ht="18" customHeight="1" x14ac:dyDescent="0.25">
      <c r="A184" s="12">
        <v>177</v>
      </c>
      <c r="B184" s="87"/>
      <c r="C184" s="12" t="s">
        <v>530</v>
      </c>
      <c r="D184" s="13" t="s">
        <v>531</v>
      </c>
      <c r="E184" s="14" t="s">
        <v>532</v>
      </c>
      <c r="F184" s="77">
        <v>1</v>
      </c>
    </row>
    <row r="185" spans="1:6" ht="18" customHeight="1" x14ac:dyDescent="0.25">
      <c r="A185" s="12">
        <v>178</v>
      </c>
      <c r="B185" s="87"/>
      <c r="C185" s="12" t="s">
        <v>533</v>
      </c>
      <c r="D185" s="13" t="s">
        <v>534</v>
      </c>
      <c r="E185" s="14" t="s">
        <v>535</v>
      </c>
      <c r="F185" s="77">
        <v>1</v>
      </c>
    </row>
    <row r="186" spans="1:6" ht="18" customHeight="1" x14ac:dyDescent="0.25">
      <c r="A186" s="12">
        <v>179</v>
      </c>
      <c r="B186" s="87"/>
      <c r="C186" s="12" t="s">
        <v>46</v>
      </c>
      <c r="D186" s="13" t="s">
        <v>536</v>
      </c>
      <c r="E186" s="14" t="s">
        <v>537</v>
      </c>
      <c r="F186" s="77">
        <v>1</v>
      </c>
    </row>
    <row r="187" spans="1:6" ht="18" customHeight="1" x14ac:dyDescent="0.25">
      <c r="A187" s="12">
        <v>180</v>
      </c>
      <c r="B187" s="87"/>
      <c r="C187" s="12" t="s">
        <v>538</v>
      </c>
      <c r="D187" s="13" t="s">
        <v>539</v>
      </c>
      <c r="E187" s="14" t="s">
        <v>540</v>
      </c>
      <c r="F187" s="77">
        <v>1</v>
      </c>
    </row>
    <row r="188" spans="1:6" ht="18" customHeight="1" x14ac:dyDescent="0.25">
      <c r="A188" s="12">
        <v>181</v>
      </c>
      <c r="B188" s="87"/>
      <c r="C188" s="12" t="s">
        <v>541</v>
      </c>
      <c r="D188" s="13" t="s">
        <v>542</v>
      </c>
      <c r="E188" s="14" t="s">
        <v>543</v>
      </c>
      <c r="F188" s="77">
        <v>1</v>
      </c>
    </row>
    <row r="189" spans="1:6" ht="18" customHeight="1" x14ac:dyDescent="0.25">
      <c r="A189" s="12">
        <v>182</v>
      </c>
      <c r="B189" s="87"/>
      <c r="C189" s="12" t="s">
        <v>544</v>
      </c>
      <c r="D189" s="13" t="s">
        <v>545</v>
      </c>
      <c r="E189" s="14" t="s">
        <v>546</v>
      </c>
      <c r="F189" s="77">
        <v>1</v>
      </c>
    </row>
    <row r="190" spans="1:6" ht="18" customHeight="1" x14ac:dyDescent="0.25">
      <c r="A190" s="12">
        <v>183</v>
      </c>
      <c r="B190" s="87"/>
      <c r="C190" s="12" t="s">
        <v>547</v>
      </c>
      <c r="D190" s="13" t="s">
        <v>548</v>
      </c>
      <c r="E190" s="14" t="s">
        <v>549</v>
      </c>
      <c r="F190" s="77">
        <v>1</v>
      </c>
    </row>
    <row r="191" spans="1:6" ht="18" customHeight="1" x14ac:dyDescent="0.25">
      <c r="A191" s="12">
        <v>184</v>
      </c>
      <c r="B191" s="87"/>
      <c r="C191" s="12" t="s">
        <v>550</v>
      </c>
      <c r="D191" s="13" t="s">
        <v>551</v>
      </c>
      <c r="E191" s="14" t="s">
        <v>552</v>
      </c>
      <c r="F191" s="77">
        <v>1</v>
      </c>
    </row>
    <row r="192" spans="1:6" ht="18" customHeight="1" x14ac:dyDescent="0.25">
      <c r="A192" s="12">
        <v>185</v>
      </c>
      <c r="B192" s="87"/>
      <c r="C192" s="12" t="s">
        <v>553</v>
      </c>
      <c r="D192" s="13" t="s">
        <v>554</v>
      </c>
      <c r="E192" s="14" t="s">
        <v>555</v>
      </c>
      <c r="F192" s="77">
        <v>1</v>
      </c>
    </row>
    <row r="193" spans="1:6" ht="18" customHeight="1" x14ac:dyDescent="0.25">
      <c r="A193" s="12">
        <v>186</v>
      </c>
      <c r="B193" s="87"/>
      <c r="C193" s="12" t="s">
        <v>556</v>
      </c>
      <c r="D193" s="13" t="s">
        <v>557</v>
      </c>
      <c r="E193" s="14" t="s">
        <v>558</v>
      </c>
      <c r="F193" s="77">
        <v>1</v>
      </c>
    </row>
    <row r="194" spans="1:6" ht="18" customHeight="1" x14ac:dyDescent="0.25">
      <c r="A194" s="12">
        <v>187</v>
      </c>
      <c r="B194" s="87"/>
      <c r="C194" s="12" t="s">
        <v>559</v>
      </c>
      <c r="D194" s="13" t="s">
        <v>560</v>
      </c>
      <c r="E194" s="14" t="s">
        <v>561</v>
      </c>
      <c r="F194" s="77">
        <v>1</v>
      </c>
    </row>
    <row r="195" spans="1:6" ht="18" customHeight="1" x14ac:dyDescent="0.25">
      <c r="A195" s="12">
        <v>188</v>
      </c>
      <c r="B195" s="87"/>
      <c r="C195" s="12" t="s">
        <v>562</v>
      </c>
      <c r="D195" s="13" t="s">
        <v>563</v>
      </c>
      <c r="E195" s="14" t="s">
        <v>564</v>
      </c>
      <c r="F195" s="77">
        <v>1</v>
      </c>
    </row>
    <row r="196" spans="1:6" ht="18" customHeight="1" x14ac:dyDescent="0.25">
      <c r="A196" s="12">
        <v>189</v>
      </c>
      <c r="B196" s="87"/>
      <c r="C196" s="12" t="s">
        <v>565</v>
      </c>
      <c r="D196" s="13" t="s">
        <v>566</v>
      </c>
      <c r="E196" s="14" t="s">
        <v>567</v>
      </c>
      <c r="F196" s="77">
        <v>1</v>
      </c>
    </row>
    <row r="197" spans="1:6" ht="18" customHeight="1" x14ac:dyDescent="0.25">
      <c r="A197" s="12">
        <v>190</v>
      </c>
      <c r="B197" s="87"/>
      <c r="C197" s="12" t="s">
        <v>568</v>
      </c>
      <c r="D197" s="13" t="s">
        <v>569</v>
      </c>
      <c r="E197" s="14" t="s">
        <v>570</v>
      </c>
      <c r="F197" s="77">
        <v>1</v>
      </c>
    </row>
    <row r="198" spans="1:6" ht="18" customHeight="1" x14ac:dyDescent="0.25">
      <c r="A198" s="12">
        <v>191</v>
      </c>
      <c r="B198" s="87"/>
      <c r="C198" s="12" t="s">
        <v>571</v>
      </c>
      <c r="D198" s="13" t="s">
        <v>572</v>
      </c>
      <c r="E198" s="14" t="s">
        <v>573</v>
      </c>
      <c r="F198" s="77">
        <v>1</v>
      </c>
    </row>
    <row r="199" spans="1:6" ht="18" customHeight="1" x14ac:dyDescent="0.25">
      <c r="A199" s="12">
        <v>192</v>
      </c>
      <c r="B199" s="87"/>
      <c r="C199" s="12" t="s">
        <v>574</v>
      </c>
      <c r="D199" s="13" t="s">
        <v>575</v>
      </c>
      <c r="E199" s="14" t="s">
        <v>576</v>
      </c>
      <c r="F199" s="77">
        <v>1</v>
      </c>
    </row>
    <row r="200" spans="1:6" ht="18" customHeight="1" x14ac:dyDescent="0.25">
      <c r="A200" s="12">
        <v>193</v>
      </c>
      <c r="B200" s="87"/>
      <c r="C200" s="12" t="s">
        <v>577</v>
      </c>
      <c r="D200" s="13" t="s">
        <v>578</v>
      </c>
      <c r="E200" s="14" t="s">
        <v>579</v>
      </c>
      <c r="F200" s="77">
        <v>1</v>
      </c>
    </row>
    <row r="201" spans="1:6" ht="18" customHeight="1" x14ac:dyDescent="0.25">
      <c r="A201" s="12">
        <v>194</v>
      </c>
      <c r="B201" s="87"/>
      <c r="C201" s="12" t="s">
        <v>580</v>
      </c>
      <c r="D201" s="13" t="s">
        <v>581</v>
      </c>
      <c r="E201" s="14" t="s">
        <v>582</v>
      </c>
      <c r="F201" s="77">
        <v>1</v>
      </c>
    </row>
    <row r="202" spans="1:6" ht="18" customHeight="1" x14ac:dyDescent="0.25">
      <c r="A202" s="12">
        <v>195</v>
      </c>
      <c r="B202" s="87"/>
      <c r="C202" s="12" t="s">
        <v>583</v>
      </c>
      <c r="D202" s="13" t="s">
        <v>584</v>
      </c>
      <c r="E202" s="14" t="s">
        <v>585</v>
      </c>
      <c r="F202" s="77">
        <v>1</v>
      </c>
    </row>
    <row r="203" spans="1:6" ht="18" customHeight="1" x14ac:dyDescent="0.25">
      <c r="A203" s="12">
        <v>196</v>
      </c>
      <c r="B203" s="87"/>
      <c r="C203" s="12" t="s">
        <v>586</v>
      </c>
      <c r="D203" s="13" t="s">
        <v>587</v>
      </c>
      <c r="E203" s="14" t="s">
        <v>588</v>
      </c>
      <c r="F203" s="77">
        <v>1</v>
      </c>
    </row>
    <row r="204" spans="1:6" ht="18" customHeight="1" x14ac:dyDescent="0.25">
      <c r="A204" s="12">
        <v>197</v>
      </c>
      <c r="B204" s="87"/>
      <c r="C204" s="12" t="s">
        <v>589</v>
      </c>
      <c r="D204" s="13" t="s">
        <v>590</v>
      </c>
      <c r="E204" s="14" t="s">
        <v>591</v>
      </c>
      <c r="F204" s="77">
        <v>1</v>
      </c>
    </row>
    <row r="205" spans="1:6" ht="18" customHeight="1" x14ac:dyDescent="0.25">
      <c r="A205" s="12">
        <v>198</v>
      </c>
      <c r="B205" s="87"/>
      <c r="C205" s="12" t="s">
        <v>592</v>
      </c>
      <c r="D205" s="13" t="s">
        <v>593</v>
      </c>
      <c r="E205" s="14" t="s">
        <v>594</v>
      </c>
      <c r="F205" s="77">
        <v>1</v>
      </c>
    </row>
    <row r="206" spans="1:6" ht="18" customHeight="1" x14ac:dyDescent="0.25">
      <c r="A206" s="12">
        <v>199</v>
      </c>
      <c r="B206" s="87"/>
      <c r="C206" s="12" t="s">
        <v>595</v>
      </c>
      <c r="D206" s="13" t="s">
        <v>596</v>
      </c>
      <c r="E206" s="14" t="s">
        <v>597</v>
      </c>
      <c r="F206" s="77">
        <v>1</v>
      </c>
    </row>
    <row r="207" spans="1:6" ht="18" customHeight="1" x14ac:dyDescent="0.25">
      <c r="A207" s="12">
        <v>200</v>
      </c>
      <c r="B207" s="87"/>
      <c r="C207" s="12" t="s">
        <v>598</v>
      </c>
      <c r="D207" s="13" t="s">
        <v>599</v>
      </c>
      <c r="E207" s="14" t="s">
        <v>600</v>
      </c>
      <c r="F207" s="77">
        <v>1</v>
      </c>
    </row>
    <row r="208" spans="1:6" ht="18" customHeight="1" x14ac:dyDescent="0.25">
      <c r="A208" s="12">
        <v>201</v>
      </c>
      <c r="B208" s="87"/>
      <c r="C208" s="12" t="s">
        <v>601</v>
      </c>
      <c r="D208" s="13" t="s">
        <v>602</v>
      </c>
      <c r="E208" s="14" t="s">
        <v>603</v>
      </c>
      <c r="F208" s="77">
        <v>1</v>
      </c>
    </row>
    <row r="209" spans="1:6" ht="18" customHeight="1" x14ac:dyDescent="0.25">
      <c r="A209" s="12">
        <v>202</v>
      </c>
      <c r="B209" s="87"/>
      <c r="C209" s="12" t="s">
        <v>604</v>
      </c>
      <c r="D209" s="13" t="s">
        <v>605</v>
      </c>
      <c r="E209" s="14" t="s">
        <v>251</v>
      </c>
      <c r="F209" s="77">
        <v>1</v>
      </c>
    </row>
    <row r="210" spans="1:6" ht="18" customHeight="1" x14ac:dyDescent="0.25">
      <c r="A210" s="12">
        <v>203</v>
      </c>
      <c r="B210" s="87"/>
      <c r="C210" s="12" t="s">
        <v>606</v>
      </c>
      <c r="D210" s="13" t="s">
        <v>607</v>
      </c>
      <c r="E210" s="14" t="s">
        <v>608</v>
      </c>
      <c r="F210" s="77">
        <v>1</v>
      </c>
    </row>
    <row r="211" spans="1:6" ht="18" customHeight="1" x14ac:dyDescent="0.25">
      <c r="A211" s="12">
        <v>204</v>
      </c>
      <c r="B211" s="87"/>
      <c r="C211" s="12" t="s">
        <v>609</v>
      </c>
      <c r="D211" s="13" t="s">
        <v>610</v>
      </c>
      <c r="E211" s="14" t="s">
        <v>611</v>
      </c>
      <c r="F211" s="77">
        <v>1</v>
      </c>
    </row>
    <row r="212" spans="1:6" ht="18" customHeight="1" x14ac:dyDescent="0.25">
      <c r="A212" s="12">
        <v>205</v>
      </c>
      <c r="B212" s="87"/>
      <c r="C212" s="12" t="s">
        <v>612</v>
      </c>
      <c r="D212" s="13" t="s">
        <v>613</v>
      </c>
      <c r="E212" s="14" t="s">
        <v>555</v>
      </c>
      <c r="F212" s="77">
        <v>1</v>
      </c>
    </row>
    <row r="213" spans="1:6" ht="18" customHeight="1" x14ac:dyDescent="0.25">
      <c r="A213" s="12">
        <v>206</v>
      </c>
      <c r="B213" s="87"/>
      <c r="C213" s="12" t="s">
        <v>614</v>
      </c>
      <c r="D213" s="13" t="s">
        <v>615</v>
      </c>
      <c r="E213" s="14" t="s">
        <v>616</v>
      </c>
      <c r="F213" s="77">
        <v>1</v>
      </c>
    </row>
    <row r="214" spans="1:6" ht="18" customHeight="1" x14ac:dyDescent="0.25">
      <c r="A214" s="12">
        <v>207</v>
      </c>
      <c r="B214" s="87"/>
      <c r="C214" s="12" t="s">
        <v>617</v>
      </c>
      <c r="D214" s="13" t="s">
        <v>618</v>
      </c>
      <c r="E214" s="14" t="s">
        <v>619</v>
      </c>
      <c r="F214" s="77">
        <v>1</v>
      </c>
    </row>
    <row r="215" spans="1:6" ht="18" customHeight="1" x14ac:dyDescent="0.25">
      <c r="A215" s="12">
        <v>208</v>
      </c>
      <c r="B215" s="87"/>
      <c r="C215" s="12" t="s">
        <v>620</v>
      </c>
      <c r="D215" s="13" t="s">
        <v>621</v>
      </c>
      <c r="E215" s="14" t="s">
        <v>622</v>
      </c>
      <c r="F215" s="77">
        <v>1</v>
      </c>
    </row>
    <row r="216" spans="1:6" ht="18" customHeight="1" x14ac:dyDescent="0.25">
      <c r="A216" s="12">
        <v>209</v>
      </c>
      <c r="B216" s="87"/>
      <c r="C216" s="12" t="s">
        <v>623</v>
      </c>
      <c r="D216" s="13" t="s">
        <v>624</v>
      </c>
      <c r="E216" s="14" t="s">
        <v>625</v>
      </c>
      <c r="F216" s="77">
        <v>1</v>
      </c>
    </row>
    <row r="217" spans="1:6" ht="18" customHeight="1" x14ac:dyDescent="0.25">
      <c r="A217" s="12">
        <v>210</v>
      </c>
      <c r="B217" s="87"/>
      <c r="C217" s="12" t="s">
        <v>626</v>
      </c>
      <c r="D217" s="13" t="s">
        <v>627</v>
      </c>
      <c r="E217" s="14" t="s">
        <v>628</v>
      </c>
      <c r="F217" s="77">
        <v>1</v>
      </c>
    </row>
    <row r="218" spans="1:6" ht="18" customHeight="1" thickBot="1" x14ac:dyDescent="0.3">
      <c r="A218" s="15">
        <v>211</v>
      </c>
      <c r="B218" s="88"/>
      <c r="C218" s="15" t="s">
        <v>629</v>
      </c>
      <c r="D218" s="16" t="s">
        <v>630</v>
      </c>
      <c r="E218" s="17" t="s">
        <v>631</v>
      </c>
      <c r="F218" s="78">
        <v>1</v>
      </c>
    </row>
    <row r="219" spans="1:6" ht="18" customHeight="1" x14ac:dyDescent="0.25">
      <c r="A219" s="18">
        <v>212</v>
      </c>
      <c r="B219" s="86" t="s">
        <v>632</v>
      </c>
      <c r="C219" s="18" t="s">
        <v>633</v>
      </c>
      <c r="D219" s="19" t="s">
        <v>634</v>
      </c>
      <c r="E219" s="20" t="s">
        <v>635</v>
      </c>
      <c r="F219" s="76">
        <v>1</v>
      </c>
    </row>
    <row r="220" spans="1:6" ht="18" customHeight="1" x14ac:dyDescent="0.25">
      <c r="A220" s="12">
        <v>213</v>
      </c>
      <c r="B220" s="87"/>
      <c r="C220" s="12" t="s">
        <v>636</v>
      </c>
      <c r="D220" s="13" t="s">
        <v>637</v>
      </c>
      <c r="E220" s="14" t="s">
        <v>638</v>
      </c>
      <c r="F220" s="77">
        <v>1</v>
      </c>
    </row>
    <row r="221" spans="1:6" ht="18" customHeight="1" x14ac:dyDescent="0.25">
      <c r="A221" s="12">
        <v>214</v>
      </c>
      <c r="B221" s="87"/>
      <c r="C221" s="12" t="s">
        <v>639</v>
      </c>
      <c r="D221" s="13" t="s">
        <v>640</v>
      </c>
      <c r="E221" s="14" t="s">
        <v>641</v>
      </c>
      <c r="F221" s="77">
        <v>1</v>
      </c>
    </row>
    <row r="222" spans="1:6" ht="18" customHeight="1" x14ac:dyDescent="0.25">
      <c r="A222" s="12">
        <v>215</v>
      </c>
      <c r="B222" s="87"/>
      <c r="C222" s="12" t="s">
        <v>642</v>
      </c>
      <c r="D222" s="13" t="s">
        <v>643</v>
      </c>
      <c r="E222" s="14" t="s">
        <v>644</v>
      </c>
      <c r="F222" s="77">
        <v>1</v>
      </c>
    </row>
    <row r="223" spans="1:6" ht="18" customHeight="1" x14ac:dyDescent="0.25">
      <c r="A223" s="12">
        <v>216</v>
      </c>
      <c r="B223" s="87"/>
      <c r="C223" s="12" t="s">
        <v>645</v>
      </c>
      <c r="D223" s="13" t="s">
        <v>646</v>
      </c>
      <c r="E223" s="14" t="s">
        <v>647</v>
      </c>
      <c r="F223" s="77">
        <v>1</v>
      </c>
    </row>
    <row r="224" spans="1:6" ht="18" customHeight="1" x14ac:dyDescent="0.25">
      <c r="A224" s="12">
        <v>217</v>
      </c>
      <c r="B224" s="87"/>
      <c r="C224" s="12" t="s">
        <v>648</v>
      </c>
      <c r="D224" s="13" t="s">
        <v>649</v>
      </c>
      <c r="E224" s="14" t="s">
        <v>650</v>
      </c>
      <c r="F224" s="77">
        <v>1</v>
      </c>
    </row>
    <row r="225" spans="1:6" ht="18" customHeight="1" x14ac:dyDescent="0.25">
      <c r="A225" s="12">
        <v>218</v>
      </c>
      <c r="B225" s="87"/>
      <c r="C225" s="12" t="s">
        <v>651</v>
      </c>
      <c r="D225" s="13" t="s">
        <v>652</v>
      </c>
      <c r="E225" s="14" t="s">
        <v>653</v>
      </c>
      <c r="F225" s="77">
        <v>1</v>
      </c>
    </row>
    <row r="226" spans="1:6" ht="18" customHeight="1" x14ac:dyDescent="0.25">
      <c r="A226" s="12">
        <v>219</v>
      </c>
      <c r="B226" s="87"/>
      <c r="C226" s="12" t="s">
        <v>654</v>
      </c>
      <c r="D226" s="13" t="s">
        <v>655</v>
      </c>
      <c r="E226" s="14" t="s">
        <v>656</v>
      </c>
      <c r="F226" s="77">
        <v>1</v>
      </c>
    </row>
    <row r="227" spans="1:6" ht="18" customHeight="1" x14ac:dyDescent="0.25">
      <c r="A227" s="12">
        <v>220</v>
      </c>
      <c r="B227" s="87"/>
      <c r="C227" s="12" t="s">
        <v>365</v>
      </c>
      <c r="D227" s="13" t="s">
        <v>366</v>
      </c>
      <c r="E227" s="14" t="s">
        <v>657</v>
      </c>
      <c r="F227" s="77">
        <v>1</v>
      </c>
    </row>
    <row r="228" spans="1:6" ht="18" customHeight="1" x14ac:dyDescent="0.25">
      <c r="A228" s="12">
        <v>221</v>
      </c>
      <c r="B228" s="87"/>
      <c r="C228" s="12" t="s">
        <v>658</v>
      </c>
      <c r="D228" s="13" t="s">
        <v>659</v>
      </c>
      <c r="E228" s="14" t="s">
        <v>660</v>
      </c>
      <c r="F228" s="77">
        <v>1</v>
      </c>
    </row>
    <row r="229" spans="1:6" ht="18" customHeight="1" x14ac:dyDescent="0.25">
      <c r="A229" s="12">
        <v>222</v>
      </c>
      <c r="B229" s="87"/>
      <c r="C229" s="12" t="s">
        <v>661</v>
      </c>
      <c r="D229" s="13" t="s">
        <v>662</v>
      </c>
      <c r="E229" s="14" t="s">
        <v>663</v>
      </c>
      <c r="F229" s="77">
        <v>1</v>
      </c>
    </row>
    <row r="230" spans="1:6" ht="18" customHeight="1" x14ac:dyDescent="0.25">
      <c r="A230" s="12">
        <v>223</v>
      </c>
      <c r="B230" s="87"/>
      <c r="C230" s="12" t="s">
        <v>664</v>
      </c>
      <c r="D230" s="13" t="s">
        <v>665</v>
      </c>
      <c r="E230" s="14" t="s">
        <v>666</v>
      </c>
      <c r="F230" s="77">
        <v>1</v>
      </c>
    </row>
    <row r="231" spans="1:6" ht="18" customHeight="1" x14ac:dyDescent="0.25">
      <c r="A231" s="12">
        <v>224</v>
      </c>
      <c r="B231" s="87"/>
      <c r="C231" s="12" t="s">
        <v>667</v>
      </c>
      <c r="D231" s="13" t="s">
        <v>668</v>
      </c>
      <c r="E231" s="14" t="s">
        <v>669</v>
      </c>
      <c r="F231" s="77">
        <v>1</v>
      </c>
    </row>
    <row r="232" spans="1:6" ht="18" customHeight="1" x14ac:dyDescent="0.25">
      <c r="A232" s="12">
        <v>225</v>
      </c>
      <c r="B232" s="87"/>
      <c r="C232" s="12" t="s">
        <v>670</v>
      </c>
      <c r="D232" s="13" t="s">
        <v>671</v>
      </c>
      <c r="E232" s="14" t="s">
        <v>672</v>
      </c>
      <c r="F232" s="77">
        <v>1</v>
      </c>
    </row>
    <row r="233" spans="1:6" ht="18" customHeight="1" x14ac:dyDescent="0.25">
      <c r="A233" s="12">
        <v>226</v>
      </c>
      <c r="B233" s="87"/>
      <c r="C233" s="12" t="s">
        <v>673</v>
      </c>
      <c r="D233" s="13" t="s">
        <v>674</v>
      </c>
      <c r="E233" s="14" t="s">
        <v>675</v>
      </c>
      <c r="F233" s="77">
        <v>1</v>
      </c>
    </row>
    <row r="234" spans="1:6" ht="18" customHeight="1" x14ac:dyDescent="0.25">
      <c r="A234" s="12">
        <v>227</v>
      </c>
      <c r="B234" s="87"/>
      <c r="C234" s="12" t="s">
        <v>676</v>
      </c>
      <c r="D234" s="13" t="s">
        <v>677</v>
      </c>
      <c r="E234" s="14" t="s">
        <v>678</v>
      </c>
      <c r="F234" s="77">
        <v>1</v>
      </c>
    </row>
    <row r="235" spans="1:6" ht="18" customHeight="1" x14ac:dyDescent="0.25">
      <c r="A235" s="12">
        <v>228</v>
      </c>
      <c r="B235" s="87"/>
      <c r="C235" s="12" t="s">
        <v>679</v>
      </c>
      <c r="D235" s="13" t="s">
        <v>680</v>
      </c>
      <c r="E235" s="14" t="s">
        <v>681</v>
      </c>
      <c r="F235" s="77">
        <v>1</v>
      </c>
    </row>
    <row r="236" spans="1:6" ht="18" customHeight="1" x14ac:dyDescent="0.25">
      <c r="A236" s="12">
        <v>229</v>
      </c>
      <c r="B236" s="87"/>
      <c r="C236" s="12" t="s">
        <v>682</v>
      </c>
      <c r="D236" s="13" t="s">
        <v>683</v>
      </c>
      <c r="E236" s="14" t="s">
        <v>684</v>
      </c>
      <c r="F236" s="77">
        <v>1</v>
      </c>
    </row>
    <row r="237" spans="1:6" ht="18" customHeight="1" x14ac:dyDescent="0.25">
      <c r="A237" s="12">
        <v>230</v>
      </c>
      <c r="B237" s="87"/>
      <c r="C237" s="12" t="s">
        <v>685</v>
      </c>
      <c r="D237" s="13" t="s">
        <v>686</v>
      </c>
      <c r="E237" s="14" t="s">
        <v>687</v>
      </c>
      <c r="F237" s="77">
        <v>1</v>
      </c>
    </row>
    <row r="238" spans="1:6" ht="18" customHeight="1" x14ac:dyDescent="0.25">
      <c r="A238" s="12">
        <v>231</v>
      </c>
      <c r="B238" s="87"/>
      <c r="C238" s="12" t="s">
        <v>688</v>
      </c>
      <c r="D238" s="13" t="s">
        <v>689</v>
      </c>
      <c r="E238" s="14" t="s">
        <v>690</v>
      </c>
      <c r="F238" s="77">
        <v>1</v>
      </c>
    </row>
    <row r="239" spans="1:6" ht="18" customHeight="1" x14ac:dyDescent="0.25">
      <c r="A239" s="12">
        <v>232</v>
      </c>
      <c r="B239" s="87"/>
      <c r="C239" s="12" t="s">
        <v>691</v>
      </c>
      <c r="D239" s="13" t="s">
        <v>692</v>
      </c>
      <c r="E239" s="14" t="s">
        <v>693</v>
      </c>
      <c r="F239" s="77">
        <v>1</v>
      </c>
    </row>
    <row r="240" spans="1:6" ht="18" customHeight="1" x14ac:dyDescent="0.25">
      <c r="A240" s="12">
        <v>233</v>
      </c>
      <c r="B240" s="87"/>
      <c r="C240" s="12" t="s">
        <v>694</v>
      </c>
      <c r="D240" s="13" t="s">
        <v>695</v>
      </c>
      <c r="E240" s="14" t="s">
        <v>696</v>
      </c>
      <c r="F240" s="77">
        <v>1</v>
      </c>
    </row>
    <row r="241" spans="1:6" ht="18" customHeight="1" x14ac:dyDescent="0.25">
      <c r="A241" s="12">
        <v>234</v>
      </c>
      <c r="B241" s="87"/>
      <c r="C241" s="12" t="s">
        <v>697</v>
      </c>
      <c r="D241" s="13" t="s">
        <v>698</v>
      </c>
      <c r="E241" s="14" t="s">
        <v>699</v>
      </c>
      <c r="F241" s="77">
        <v>1</v>
      </c>
    </row>
    <row r="242" spans="1:6" ht="18" customHeight="1" x14ac:dyDescent="0.25">
      <c r="A242" s="12">
        <v>235</v>
      </c>
      <c r="B242" s="87"/>
      <c r="C242" s="12" t="s">
        <v>700</v>
      </c>
      <c r="D242" s="13" t="s">
        <v>701</v>
      </c>
      <c r="E242" s="14" t="s">
        <v>702</v>
      </c>
      <c r="F242" s="77">
        <v>1</v>
      </c>
    </row>
    <row r="243" spans="1:6" ht="18" customHeight="1" x14ac:dyDescent="0.25">
      <c r="A243" s="12">
        <v>236</v>
      </c>
      <c r="B243" s="87"/>
      <c r="C243" s="12" t="s">
        <v>703</v>
      </c>
      <c r="D243" s="13" t="s">
        <v>704</v>
      </c>
      <c r="E243" s="14" t="s">
        <v>705</v>
      </c>
      <c r="F243" s="77">
        <v>1</v>
      </c>
    </row>
    <row r="244" spans="1:6" ht="18" customHeight="1" x14ac:dyDescent="0.25">
      <c r="A244" s="12">
        <v>237</v>
      </c>
      <c r="B244" s="87"/>
      <c r="C244" s="12" t="s">
        <v>706</v>
      </c>
      <c r="D244" s="13" t="s">
        <v>707</v>
      </c>
      <c r="E244" s="14" t="s">
        <v>708</v>
      </c>
      <c r="F244" s="77">
        <v>1</v>
      </c>
    </row>
    <row r="245" spans="1:6" ht="18" customHeight="1" x14ac:dyDescent="0.25">
      <c r="A245" s="12">
        <v>238</v>
      </c>
      <c r="B245" s="87"/>
      <c r="C245" s="12" t="s">
        <v>709</v>
      </c>
      <c r="D245" s="13" t="s">
        <v>710</v>
      </c>
      <c r="E245" s="14" t="s">
        <v>711</v>
      </c>
      <c r="F245" s="77">
        <v>1</v>
      </c>
    </row>
    <row r="246" spans="1:6" ht="18" customHeight="1" x14ac:dyDescent="0.25">
      <c r="A246" s="12">
        <v>239</v>
      </c>
      <c r="B246" s="87"/>
      <c r="C246" s="12" t="s">
        <v>712</v>
      </c>
      <c r="D246" s="13" t="s">
        <v>713</v>
      </c>
      <c r="E246" s="14" t="s">
        <v>714</v>
      </c>
      <c r="F246" s="77">
        <v>1</v>
      </c>
    </row>
    <row r="247" spans="1:6" ht="18" customHeight="1" x14ac:dyDescent="0.25">
      <c r="A247" s="12">
        <v>240</v>
      </c>
      <c r="B247" s="87"/>
      <c r="C247" s="12" t="s">
        <v>715</v>
      </c>
      <c r="D247" s="13" t="s">
        <v>716</v>
      </c>
      <c r="E247" s="14" t="s">
        <v>717</v>
      </c>
      <c r="F247" s="77">
        <v>1</v>
      </c>
    </row>
    <row r="248" spans="1:6" ht="18" customHeight="1" x14ac:dyDescent="0.25">
      <c r="A248" s="12">
        <v>241</v>
      </c>
      <c r="B248" s="87"/>
      <c r="C248" s="12" t="s">
        <v>718</v>
      </c>
      <c r="D248" s="13" t="s">
        <v>719</v>
      </c>
      <c r="E248" s="14" t="s">
        <v>720</v>
      </c>
      <c r="F248" s="77">
        <v>1</v>
      </c>
    </row>
    <row r="249" spans="1:6" ht="18" customHeight="1" x14ac:dyDescent="0.25">
      <c r="A249" s="12">
        <v>242</v>
      </c>
      <c r="B249" s="87"/>
      <c r="C249" s="12" t="s">
        <v>721</v>
      </c>
      <c r="D249" s="13" t="s">
        <v>722</v>
      </c>
      <c r="E249" s="14" t="s">
        <v>723</v>
      </c>
      <c r="F249" s="77">
        <v>1</v>
      </c>
    </row>
    <row r="250" spans="1:6" ht="18" customHeight="1" x14ac:dyDescent="0.25">
      <c r="A250" s="12">
        <v>243</v>
      </c>
      <c r="B250" s="87"/>
      <c r="C250" s="12" t="s">
        <v>724</v>
      </c>
      <c r="D250" s="13" t="s">
        <v>725</v>
      </c>
      <c r="E250" s="14" t="s">
        <v>726</v>
      </c>
      <c r="F250" s="77">
        <v>1</v>
      </c>
    </row>
    <row r="251" spans="1:6" ht="18" customHeight="1" x14ac:dyDescent="0.25">
      <c r="A251" s="12">
        <v>244</v>
      </c>
      <c r="B251" s="87"/>
      <c r="C251" s="12" t="s">
        <v>727</v>
      </c>
      <c r="D251" s="13" t="s">
        <v>728</v>
      </c>
      <c r="E251" s="14" t="s">
        <v>729</v>
      </c>
      <c r="F251" s="77">
        <v>1</v>
      </c>
    </row>
    <row r="252" spans="1:6" ht="18" customHeight="1" x14ac:dyDescent="0.25">
      <c r="A252" s="12">
        <v>245</v>
      </c>
      <c r="B252" s="87"/>
      <c r="C252" s="12" t="s">
        <v>730</v>
      </c>
      <c r="D252" s="13" t="s">
        <v>731</v>
      </c>
      <c r="E252" s="14" t="s">
        <v>732</v>
      </c>
      <c r="F252" s="77">
        <v>1</v>
      </c>
    </row>
    <row r="253" spans="1:6" ht="18" customHeight="1" x14ac:dyDescent="0.25">
      <c r="A253" s="12">
        <v>246</v>
      </c>
      <c r="B253" s="87"/>
      <c r="C253" s="12" t="s">
        <v>733</v>
      </c>
      <c r="D253" s="13" t="s">
        <v>734</v>
      </c>
      <c r="E253" s="14" t="s">
        <v>735</v>
      </c>
      <c r="F253" s="77">
        <v>1</v>
      </c>
    </row>
    <row r="254" spans="1:6" ht="18" customHeight="1" x14ac:dyDescent="0.25">
      <c r="A254" s="12">
        <v>247</v>
      </c>
      <c r="B254" s="87"/>
      <c r="C254" s="12" t="s">
        <v>736</v>
      </c>
      <c r="D254" s="13" t="s">
        <v>737</v>
      </c>
      <c r="E254" s="14" t="s">
        <v>738</v>
      </c>
      <c r="F254" s="77">
        <v>1</v>
      </c>
    </row>
    <row r="255" spans="1:6" ht="18" customHeight="1" x14ac:dyDescent="0.25">
      <c r="A255" s="12">
        <v>248</v>
      </c>
      <c r="B255" s="87"/>
      <c r="C255" s="12" t="s">
        <v>739</v>
      </c>
      <c r="D255" s="13" t="s">
        <v>740</v>
      </c>
      <c r="E255" s="14" t="s">
        <v>741</v>
      </c>
      <c r="F255" s="77">
        <v>1</v>
      </c>
    </row>
    <row r="256" spans="1:6" ht="18" customHeight="1" thickBot="1" x14ac:dyDescent="0.3">
      <c r="A256" s="15">
        <v>249</v>
      </c>
      <c r="B256" s="88"/>
      <c r="C256" s="15" t="s">
        <v>742</v>
      </c>
      <c r="D256" s="16" t="s">
        <v>743</v>
      </c>
      <c r="E256" s="17" t="s">
        <v>744</v>
      </c>
      <c r="F256" s="78">
        <v>1</v>
      </c>
    </row>
    <row r="257" spans="1:6" ht="18" customHeight="1" x14ac:dyDescent="0.25">
      <c r="A257" s="18">
        <v>250</v>
      </c>
      <c r="B257" s="86" t="s">
        <v>745</v>
      </c>
      <c r="C257" s="18" t="s">
        <v>746</v>
      </c>
      <c r="D257" s="19" t="s">
        <v>747</v>
      </c>
      <c r="E257" s="20" t="s">
        <v>748</v>
      </c>
      <c r="F257" s="76">
        <v>1</v>
      </c>
    </row>
    <row r="258" spans="1:6" ht="18" customHeight="1" x14ac:dyDescent="0.25">
      <c r="A258" s="12">
        <v>251</v>
      </c>
      <c r="B258" s="87"/>
      <c r="C258" s="12" t="s">
        <v>749</v>
      </c>
      <c r="D258" s="13" t="s">
        <v>750</v>
      </c>
      <c r="E258" s="14" t="s">
        <v>751</v>
      </c>
      <c r="F258" s="77">
        <v>1</v>
      </c>
    </row>
    <row r="259" spans="1:6" ht="18" customHeight="1" x14ac:dyDescent="0.25">
      <c r="A259" s="12">
        <v>252</v>
      </c>
      <c r="B259" s="87"/>
      <c r="C259" s="12" t="s">
        <v>752</v>
      </c>
      <c r="D259" s="13" t="s">
        <v>753</v>
      </c>
      <c r="E259" s="14" t="s">
        <v>754</v>
      </c>
      <c r="F259" s="77">
        <v>1</v>
      </c>
    </row>
    <row r="260" spans="1:6" ht="18" customHeight="1" x14ac:dyDescent="0.25">
      <c r="A260" s="12">
        <v>253</v>
      </c>
      <c r="B260" s="87"/>
      <c r="C260" s="12" t="s">
        <v>755</v>
      </c>
      <c r="D260" s="13" t="s">
        <v>756</v>
      </c>
      <c r="E260" s="14" t="s">
        <v>757</v>
      </c>
      <c r="F260" s="77">
        <v>1</v>
      </c>
    </row>
    <row r="261" spans="1:6" ht="18" customHeight="1" x14ac:dyDescent="0.25">
      <c r="A261" s="12">
        <v>254</v>
      </c>
      <c r="B261" s="87"/>
      <c r="C261" s="12" t="s">
        <v>758</v>
      </c>
      <c r="D261" s="13" t="s">
        <v>759</v>
      </c>
      <c r="E261" s="14" t="s">
        <v>760</v>
      </c>
      <c r="F261" s="77">
        <v>1</v>
      </c>
    </row>
    <row r="262" spans="1:6" ht="18" customHeight="1" x14ac:dyDescent="0.25">
      <c r="A262" s="12">
        <v>255</v>
      </c>
      <c r="B262" s="87"/>
      <c r="C262" s="12" t="s">
        <v>761</v>
      </c>
      <c r="D262" s="13" t="s">
        <v>762</v>
      </c>
      <c r="E262" s="14" t="s">
        <v>763</v>
      </c>
      <c r="F262" s="77">
        <v>1</v>
      </c>
    </row>
    <row r="263" spans="1:6" ht="18" customHeight="1" x14ac:dyDescent="0.25">
      <c r="A263" s="12">
        <v>256</v>
      </c>
      <c r="B263" s="87"/>
      <c r="C263" s="12" t="s">
        <v>764</v>
      </c>
      <c r="D263" s="13" t="s">
        <v>765</v>
      </c>
      <c r="E263" s="14" t="s">
        <v>766</v>
      </c>
      <c r="F263" s="77">
        <v>1</v>
      </c>
    </row>
    <row r="264" spans="1:6" ht="18" customHeight="1" x14ac:dyDescent="0.25">
      <c r="A264" s="12">
        <v>257</v>
      </c>
      <c r="B264" s="87"/>
      <c r="C264" s="12" t="s">
        <v>767</v>
      </c>
      <c r="D264" s="13" t="s">
        <v>768</v>
      </c>
      <c r="E264" s="14" t="s">
        <v>769</v>
      </c>
      <c r="F264" s="77">
        <v>1</v>
      </c>
    </row>
    <row r="265" spans="1:6" ht="18" customHeight="1" x14ac:dyDescent="0.25">
      <c r="A265" s="12">
        <v>258</v>
      </c>
      <c r="B265" s="87"/>
      <c r="C265" s="12" t="s">
        <v>770</v>
      </c>
      <c r="D265" s="13" t="s">
        <v>771</v>
      </c>
      <c r="E265" s="14" t="s">
        <v>772</v>
      </c>
      <c r="F265" s="77">
        <v>1</v>
      </c>
    </row>
    <row r="266" spans="1:6" ht="18" customHeight="1" x14ac:dyDescent="0.25">
      <c r="A266" s="12">
        <v>259</v>
      </c>
      <c r="B266" s="87"/>
      <c r="C266" s="12" t="s">
        <v>773</v>
      </c>
      <c r="D266" s="13" t="s">
        <v>774</v>
      </c>
      <c r="E266" s="14" t="s">
        <v>775</v>
      </c>
      <c r="F266" s="77">
        <v>1</v>
      </c>
    </row>
    <row r="267" spans="1:6" ht="18" customHeight="1" x14ac:dyDescent="0.25">
      <c r="A267" s="12">
        <v>260</v>
      </c>
      <c r="B267" s="87"/>
      <c r="C267" s="12" t="s">
        <v>776</v>
      </c>
      <c r="D267" s="13" t="s">
        <v>777</v>
      </c>
      <c r="E267" s="14" t="s">
        <v>778</v>
      </c>
      <c r="F267" s="77">
        <v>1</v>
      </c>
    </row>
    <row r="268" spans="1:6" ht="18" customHeight="1" x14ac:dyDescent="0.25">
      <c r="A268" s="12">
        <v>261</v>
      </c>
      <c r="B268" s="87"/>
      <c r="C268" s="12" t="s">
        <v>779</v>
      </c>
      <c r="D268" s="13" t="s">
        <v>780</v>
      </c>
      <c r="E268" s="14" t="s">
        <v>781</v>
      </c>
      <c r="F268" s="77">
        <v>1</v>
      </c>
    </row>
    <row r="269" spans="1:6" ht="18" customHeight="1" x14ac:dyDescent="0.25">
      <c r="A269" s="12">
        <v>262</v>
      </c>
      <c r="B269" s="87"/>
      <c r="C269" s="12" t="s">
        <v>782</v>
      </c>
      <c r="D269" s="13" t="s">
        <v>783</v>
      </c>
      <c r="E269" s="14" t="s">
        <v>784</v>
      </c>
      <c r="F269" s="77">
        <v>1</v>
      </c>
    </row>
    <row r="270" spans="1:6" ht="18" customHeight="1" x14ac:dyDescent="0.25">
      <c r="A270" s="12">
        <v>263</v>
      </c>
      <c r="B270" s="87"/>
      <c r="C270" s="12" t="s">
        <v>785</v>
      </c>
      <c r="D270" s="13" t="s">
        <v>786</v>
      </c>
      <c r="E270" s="14" t="s">
        <v>787</v>
      </c>
      <c r="F270" s="77">
        <v>1</v>
      </c>
    </row>
    <row r="271" spans="1:6" ht="18" customHeight="1" x14ac:dyDescent="0.25">
      <c r="A271" s="12">
        <v>264</v>
      </c>
      <c r="B271" s="87"/>
      <c r="C271" s="12" t="s">
        <v>788</v>
      </c>
      <c r="D271" s="13" t="s">
        <v>789</v>
      </c>
      <c r="E271" s="14" t="s">
        <v>790</v>
      </c>
      <c r="F271" s="77">
        <v>1</v>
      </c>
    </row>
    <row r="272" spans="1:6" ht="18" customHeight="1" x14ac:dyDescent="0.25">
      <c r="A272" s="12">
        <v>265</v>
      </c>
      <c r="B272" s="87"/>
      <c r="C272" s="12" t="s">
        <v>791</v>
      </c>
      <c r="D272" s="13" t="s">
        <v>792</v>
      </c>
      <c r="E272" s="14" t="s">
        <v>793</v>
      </c>
      <c r="F272" s="77">
        <v>1</v>
      </c>
    </row>
    <row r="273" spans="1:6" ht="18" customHeight="1" x14ac:dyDescent="0.25">
      <c r="A273" s="12">
        <v>266</v>
      </c>
      <c r="B273" s="87"/>
      <c r="C273" s="12" t="s">
        <v>794</v>
      </c>
      <c r="D273" s="13" t="s">
        <v>795</v>
      </c>
      <c r="E273" s="14" t="s">
        <v>796</v>
      </c>
      <c r="F273" s="77">
        <v>1</v>
      </c>
    </row>
    <row r="274" spans="1:6" ht="18" customHeight="1" x14ac:dyDescent="0.25">
      <c r="A274" s="12">
        <v>267</v>
      </c>
      <c r="B274" s="87"/>
      <c r="C274" s="12" t="s">
        <v>797</v>
      </c>
      <c r="D274" s="13" t="s">
        <v>798</v>
      </c>
      <c r="E274" s="14" t="s">
        <v>799</v>
      </c>
      <c r="F274" s="77">
        <v>1</v>
      </c>
    </row>
    <row r="275" spans="1:6" ht="18" customHeight="1" x14ac:dyDescent="0.25">
      <c r="A275" s="12">
        <v>268</v>
      </c>
      <c r="B275" s="87"/>
      <c r="C275" s="12" t="s">
        <v>800</v>
      </c>
      <c r="D275" s="13" t="s">
        <v>801</v>
      </c>
      <c r="E275" s="14" t="s">
        <v>802</v>
      </c>
      <c r="F275" s="77">
        <v>1</v>
      </c>
    </row>
    <row r="276" spans="1:6" ht="18" customHeight="1" x14ac:dyDescent="0.25">
      <c r="A276" s="12">
        <v>269</v>
      </c>
      <c r="B276" s="87"/>
      <c r="C276" s="12" t="s">
        <v>803</v>
      </c>
      <c r="D276" s="13" t="s">
        <v>804</v>
      </c>
      <c r="E276" s="14" t="s">
        <v>805</v>
      </c>
      <c r="F276" s="77">
        <v>1</v>
      </c>
    </row>
    <row r="277" spans="1:6" ht="18" customHeight="1" x14ac:dyDescent="0.25">
      <c r="A277" s="12">
        <v>270</v>
      </c>
      <c r="B277" s="87"/>
      <c r="C277" s="12" t="s">
        <v>806</v>
      </c>
      <c r="D277" s="13" t="s">
        <v>807</v>
      </c>
      <c r="E277" s="14" t="s">
        <v>808</v>
      </c>
      <c r="F277" s="77">
        <v>1</v>
      </c>
    </row>
    <row r="278" spans="1:6" ht="18" customHeight="1" x14ac:dyDescent="0.25">
      <c r="A278" s="12">
        <v>271</v>
      </c>
      <c r="B278" s="87"/>
      <c r="C278" s="12" t="s">
        <v>809</v>
      </c>
      <c r="D278" s="13" t="s">
        <v>810</v>
      </c>
      <c r="E278" s="14" t="s">
        <v>811</v>
      </c>
      <c r="F278" s="77">
        <v>1</v>
      </c>
    </row>
    <row r="279" spans="1:6" ht="18" customHeight="1" x14ac:dyDescent="0.25">
      <c r="A279" s="12">
        <v>272</v>
      </c>
      <c r="B279" s="87"/>
      <c r="C279" s="12" t="s">
        <v>812</v>
      </c>
      <c r="D279" s="13" t="s">
        <v>813</v>
      </c>
      <c r="E279" s="14" t="s">
        <v>763</v>
      </c>
      <c r="F279" s="77">
        <v>1</v>
      </c>
    </row>
    <row r="280" spans="1:6" ht="18" customHeight="1" x14ac:dyDescent="0.25">
      <c r="A280" s="12">
        <v>273</v>
      </c>
      <c r="B280" s="87"/>
      <c r="C280" s="12" t="s">
        <v>814</v>
      </c>
      <c r="D280" s="13" t="s">
        <v>815</v>
      </c>
      <c r="E280" s="14" t="s">
        <v>816</v>
      </c>
      <c r="F280" s="77">
        <v>1</v>
      </c>
    </row>
    <row r="281" spans="1:6" ht="18" customHeight="1" x14ac:dyDescent="0.25">
      <c r="A281" s="12">
        <v>274</v>
      </c>
      <c r="B281" s="87"/>
      <c r="C281" s="12" t="s">
        <v>817</v>
      </c>
      <c r="D281" s="13" t="s">
        <v>818</v>
      </c>
      <c r="E281" s="14" t="s">
        <v>819</v>
      </c>
      <c r="F281" s="77">
        <v>1</v>
      </c>
    </row>
    <row r="282" spans="1:6" ht="18" customHeight="1" x14ac:dyDescent="0.25">
      <c r="A282" s="12">
        <v>275</v>
      </c>
      <c r="B282" s="87"/>
      <c r="C282" s="12" t="s">
        <v>820</v>
      </c>
      <c r="D282" s="13" t="s">
        <v>821</v>
      </c>
      <c r="E282" s="14" t="s">
        <v>822</v>
      </c>
      <c r="F282" s="77">
        <v>1</v>
      </c>
    </row>
    <row r="283" spans="1:6" ht="18" customHeight="1" x14ac:dyDescent="0.25">
      <c r="A283" s="12">
        <v>276</v>
      </c>
      <c r="B283" s="87"/>
      <c r="C283" s="12" t="s">
        <v>823</v>
      </c>
      <c r="D283" s="13" t="s">
        <v>824</v>
      </c>
      <c r="E283" s="14" t="s">
        <v>825</v>
      </c>
      <c r="F283" s="77">
        <v>1</v>
      </c>
    </row>
    <row r="284" spans="1:6" ht="18" customHeight="1" x14ac:dyDescent="0.25">
      <c r="A284" s="12">
        <v>277</v>
      </c>
      <c r="B284" s="87"/>
      <c r="C284" s="12" t="s">
        <v>826</v>
      </c>
      <c r="D284" s="13" t="s">
        <v>827</v>
      </c>
      <c r="E284" s="14" t="s">
        <v>828</v>
      </c>
      <c r="F284" s="77">
        <v>1</v>
      </c>
    </row>
    <row r="285" spans="1:6" ht="18" customHeight="1" x14ac:dyDescent="0.25">
      <c r="A285" s="12">
        <v>278</v>
      </c>
      <c r="B285" s="87"/>
      <c r="C285" s="12" t="s">
        <v>829</v>
      </c>
      <c r="D285" s="13" t="s">
        <v>830</v>
      </c>
      <c r="E285" s="14" t="s">
        <v>831</v>
      </c>
      <c r="F285" s="77">
        <v>1</v>
      </c>
    </row>
    <row r="286" spans="1:6" ht="18" customHeight="1" x14ac:dyDescent="0.25">
      <c r="A286" s="12">
        <v>279</v>
      </c>
      <c r="B286" s="87"/>
      <c r="C286" s="12" t="s">
        <v>832</v>
      </c>
      <c r="D286" s="13" t="s">
        <v>833</v>
      </c>
      <c r="E286" s="14" t="s">
        <v>834</v>
      </c>
      <c r="F286" s="77">
        <v>1</v>
      </c>
    </row>
    <row r="287" spans="1:6" ht="18" customHeight="1" x14ac:dyDescent="0.25">
      <c r="A287" s="12">
        <v>280</v>
      </c>
      <c r="B287" s="87"/>
      <c r="C287" s="12" t="s">
        <v>835</v>
      </c>
      <c r="D287" s="13" t="s">
        <v>836</v>
      </c>
      <c r="E287" s="14" t="s">
        <v>837</v>
      </c>
      <c r="F287" s="77">
        <v>1</v>
      </c>
    </row>
    <row r="288" spans="1:6" ht="18" customHeight="1" thickBot="1" x14ac:dyDescent="0.3">
      <c r="A288" s="15">
        <v>281</v>
      </c>
      <c r="B288" s="88"/>
      <c r="C288" s="15" t="s">
        <v>838</v>
      </c>
      <c r="D288" s="16" t="s">
        <v>839</v>
      </c>
      <c r="E288" s="17" t="s">
        <v>840</v>
      </c>
      <c r="F288" s="78">
        <v>1</v>
      </c>
    </row>
    <row r="289" spans="1:6" ht="18" customHeight="1" x14ac:dyDescent="0.25">
      <c r="A289" s="18">
        <v>282</v>
      </c>
      <c r="B289" s="86" t="s">
        <v>841</v>
      </c>
      <c r="C289" s="18" t="s">
        <v>842</v>
      </c>
      <c r="D289" s="19" t="s">
        <v>843</v>
      </c>
      <c r="E289" s="20" t="s">
        <v>844</v>
      </c>
      <c r="F289" s="76">
        <v>1</v>
      </c>
    </row>
    <row r="290" spans="1:6" ht="18" customHeight="1" x14ac:dyDescent="0.25">
      <c r="A290" s="12">
        <v>283</v>
      </c>
      <c r="B290" s="87"/>
      <c r="C290" s="12" t="s">
        <v>845</v>
      </c>
      <c r="D290" s="13" t="s">
        <v>846</v>
      </c>
      <c r="E290" s="14" t="s">
        <v>847</v>
      </c>
      <c r="F290" s="77">
        <v>1</v>
      </c>
    </row>
    <row r="291" spans="1:6" ht="27" customHeight="1" x14ac:dyDescent="0.25">
      <c r="A291" s="12">
        <v>284</v>
      </c>
      <c r="B291" s="87"/>
      <c r="C291" s="12" t="s">
        <v>848</v>
      </c>
      <c r="D291" s="13" t="s">
        <v>849</v>
      </c>
      <c r="E291" s="14" t="s">
        <v>850</v>
      </c>
      <c r="F291" s="77">
        <v>1</v>
      </c>
    </row>
    <row r="292" spans="1:6" ht="18" customHeight="1" x14ac:dyDescent="0.25">
      <c r="A292" s="12">
        <v>285</v>
      </c>
      <c r="B292" s="87"/>
      <c r="C292" s="12" t="s">
        <v>851</v>
      </c>
      <c r="D292" s="13" t="s">
        <v>852</v>
      </c>
      <c r="E292" s="14" t="s">
        <v>853</v>
      </c>
      <c r="F292" s="77">
        <v>1</v>
      </c>
    </row>
    <row r="293" spans="1:6" ht="18" customHeight="1" x14ac:dyDescent="0.25">
      <c r="A293" s="12">
        <v>286</v>
      </c>
      <c r="B293" s="87"/>
      <c r="C293" s="12" t="s">
        <v>854</v>
      </c>
      <c r="D293" s="13" t="s">
        <v>855</v>
      </c>
      <c r="E293" s="14" t="s">
        <v>856</v>
      </c>
      <c r="F293" s="77">
        <v>1</v>
      </c>
    </row>
    <row r="294" spans="1:6" ht="18" customHeight="1" x14ac:dyDescent="0.25">
      <c r="A294" s="12">
        <v>287</v>
      </c>
      <c r="B294" s="87"/>
      <c r="C294" s="12" t="s">
        <v>857</v>
      </c>
      <c r="D294" s="13" t="s">
        <v>858</v>
      </c>
      <c r="E294" s="14" t="s">
        <v>859</v>
      </c>
      <c r="F294" s="77">
        <v>1</v>
      </c>
    </row>
    <row r="295" spans="1:6" ht="18" customHeight="1" x14ac:dyDescent="0.25">
      <c r="A295" s="12">
        <v>288</v>
      </c>
      <c r="B295" s="87"/>
      <c r="C295" s="12" t="s">
        <v>860</v>
      </c>
      <c r="D295" s="13" t="s">
        <v>861</v>
      </c>
      <c r="E295" s="14" t="s">
        <v>862</v>
      </c>
      <c r="F295" s="77">
        <v>1</v>
      </c>
    </row>
    <row r="296" spans="1:6" ht="18" customHeight="1" x14ac:dyDescent="0.25">
      <c r="A296" s="12">
        <v>289</v>
      </c>
      <c r="B296" s="87"/>
      <c r="C296" s="12" t="s">
        <v>863</v>
      </c>
      <c r="D296" s="13" t="s">
        <v>864</v>
      </c>
      <c r="E296" s="14" t="s">
        <v>865</v>
      </c>
      <c r="F296" s="77">
        <v>1</v>
      </c>
    </row>
    <row r="297" spans="1:6" ht="18" customHeight="1" x14ac:dyDescent="0.25">
      <c r="A297" s="12">
        <v>290</v>
      </c>
      <c r="B297" s="87"/>
      <c r="C297" s="12" t="s">
        <v>866</v>
      </c>
      <c r="D297" s="13" t="s">
        <v>867</v>
      </c>
      <c r="E297" s="14" t="s">
        <v>868</v>
      </c>
      <c r="F297" s="77">
        <v>1</v>
      </c>
    </row>
    <row r="298" spans="1:6" ht="18" customHeight="1" x14ac:dyDescent="0.25">
      <c r="A298" s="12">
        <v>291</v>
      </c>
      <c r="B298" s="87"/>
      <c r="C298" s="12" t="s">
        <v>869</v>
      </c>
      <c r="D298" s="13" t="s">
        <v>870</v>
      </c>
      <c r="E298" s="14" t="s">
        <v>871</v>
      </c>
      <c r="F298" s="77">
        <v>1</v>
      </c>
    </row>
    <row r="299" spans="1:6" ht="18" customHeight="1" x14ac:dyDescent="0.25">
      <c r="A299" s="12">
        <v>292</v>
      </c>
      <c r="B299" s="87"/>
      <c r="C299" s="12" t="s">
        <v>872</v>
      </c>
      <c r="D299" s="13" t="s">
        <v>873</v>
      </c>
      <c r="E299" s="14" t="s">
        <v>874</v>
      </c>
      <c r="F299" s="77">
        <v>1</v>
      </c>
    </row>
    <row r="300" spans="1:6" ht="18" customHeight="1" x14ac:dyDescent="0.25">
      <c r="A300" s="12">
        <v>293</v>
      </c>
      <c r="B300" s="87"/>
      <c r="C300" s="12" t="s">
        <v>875</v>
      </c>
      <c r="D300" s="13" t="s">
        <v>876</v>
      </c>
      <c r="E300" s="14" t="s">
        <v>877</v>
      </c>
      <c r="F300" s="77">
        <v>1</v>
      </c>
    </row>
    <row r="301" spans="1:6" ht="18" customHeight="1" x14ac:dyDescent="0.25">
      <c r="A301" s="12">
        <v>294</v>
      </c>
      <c r="B301" s="87"/>
      <c r="C301" s="12" t="s">
        <v>878</v>
      </c>
      <c r="D301" s="13" t="s">
        <v>879</v>
      </c>
      <c r="E301" s="14" t="s">
        <v>880</v>
      </c>
      <c r="F301" s="77">
        <v>1</v>
      </c>
    </row>
    <row r="302" spans="1:6" ht="18" customHeight="1" x14ac:dyDescent="0.25">
      <c r="A302" s="12">
        <v>295</v>
      </c>
      <c r="B302" s="87"/>
      <c r="C302" s="12" t="s">
        <v>881</v>
      </c>
      <c r="D302" s="13" t="s">
        <v>882</v>
      </c>
      <c r="E302" s="14" t="s">
        <v>883</v>
      </c>
      <c r="F302" s="77">
        <v>1</v>
      </c>
    </row>
    <row r="303" spans="1:6" ht="18" customHeight="1" x14ac:dyDescent="0.25">
      <c r="A303" s="12">
        <v>296</v>
      </c>
      <c r="B303" s="87"/>
      <c r="C303" s="12" t="s">
        <v>884</v>
      </c>
      <c r="D303" s="13" t="s">
        <v>885</v>
      </c>
      <c r="E303" s="14" t="s">
        <v>886</v>
      </c>
      <c r="F303" s="77">
        <v>1</v>
      </c>
    </row>
    <row r="304" spans="1:6" ht="18" customHeight="1" x14ac:dyDescent="0.25">
      <c r="A304" s="12">
        <v>297</v>
      </c>
      <c r="B304" s="87"/>
      <c r="C304" s="12" t="s">
        <v>887</v>
      </c>
      <c r="D304" s="13" t="s">
        <v>888</v>
      </c>
      <c r="E304" s="14" t="s">
        <v>889</v>
      </c>
      <c r="F304" s="77">
        <v>1</v>
      </c>
    </row>
    <row r="305" spans="1:6" ht="18" customHeight="1" x14ac:dyDescent="0.25">
      <c r="A305" s="12">
        <v>298</v>
      </c>
      <c r="B305" s="87"/>
      <c r="C305" s="12" t="s">
        <v>890</v>
      </c>
      <c r="D305" s="13" t="s">
        <v>891</v>
      </c>
      <c r="E305" s="14" t="s">
        <v>892</v>
      </c>
      <c r="F305" s="77">
        <v>1</v>
      </c>
    </row>
    <row r="306" spans="1:6" ht="18" customHeight="1" x14ac:dyDescent="0.25">
      <c r="A306" s="12">
        <v>299</v>
      </c>
      <c r="B306" s="87"/>
      <c r="C306" s="12" t="s">
        <v>893</v>
      </c>
      <c r="D306" s="13" t="s">
        <v>894</v>
      </c>
      <c r="E306" s="14" t="s">
        <v>895</v>
      </c>
      <c r="F306" s="77">
        <v>1</v>
      </c>
    </row>
    <row r="307" spans="1:6" ht="18" customHeight="1" x14ac:dyDescent="0.25">
      <c r="A307" s="12">
        <v>300</v>
      </c>
      <c r="B307" s="87"/>
      <c r="C307" s="12" t="s">
        <v>896</v>
      </c>
      <c r="D307" s="13" t="s">
        <v>897</v>
      </c>
      <c r="E307" s="14" t="s">
        <v>898</v>
      </c>
      <c r="F307" s="77">
        <v>1</v>
      </c>
    </row>
    <row r="308" spans="1:6" ht="18" customHeight="1" x14ac:dyDescent="0.25">
      <c r="A308" s="12">
        <v>301</v>
      </c>
      <c r="B308" s="87"/>
      <c r="C308" s="12" t="s">
        <v>899</v>
      </c>
      <c r="D308" s="13" t="s">
        <v>900</v>
      </c>
      <c r="E308" s="14" t="s">
        <v>901</v>
      </c>
      <c r="F308" s="77">
        <v>1</v>
      </c>
    </row>
    <row r="309" spans="1:6" ht="18" customHeight="1" x14ac:dyDescent="0.25">
      <c r="A309" s="12">
        <v>302</v>
      </c>
      <c r="B309" s="87"/>
      <c r="C309" s="12" t="s">
        <v>902</v>
      </c>
      <c r="D309" s="13" t="s">
        <v>903</v>
      </c>
      <c r="E309" s="14" t="s">
        <v>904</v>
      </c>
      <c r="F309" s="77">
        <v>1</v>
      </c>
    </row>
    <row r="310" spans="1:6" ht="18" customHeight="1" x14ac:dyDescent="0.25">
      <c r="A310" s="12">
        <v>303</v>
      </c>
      <c r="B310" s="87"/>
      <c r="C310" s="12" t="s">
        <v>905</v>
      </c>
      <c r="D310" s="13" t="s">
        <v>906</v>
      </c>
      <c r="E310" s="14" t="s">
        <v>907</v>
      </c>
      <c r="F310" s="77">
        <v>1</v>
      </c>
    </row>
    <row r="311" spans="1:6" ht="18" customHeight="1" x14ac:dyDescent="0.25">
      <c r="A311" s="12">
        <v>304</v>
      </c>
      <c r="B311" s="87"/>
      <c r="C311" s="12" t="s">
        <v>908</v>
      </c>
      <c r="D311" s="13" t="s">
        <v>909</v>
      </c>
      <c r="E311" s="14" t="s">
        <v>910</v>
      </c>
      <c r="F311" s="77">
        <v>1</v>
      </c>
    </row>
    <row r="312" spans="1:6" ht="18" customHeight="1" x14ac:dyDescent="0.25">
      <c r="A312" s="12">
        <v>305</v>
      </c>
      <c r="B312" s="87"/>
      <c r="C312" s="12" t="s">
        <v>911</v>
      </c>
      <c r="D312" s="13" t="s">
        <v>912</v>
      </c>
      <c r="E312" s="14" t="s">
        <v>913</v>
      </c>
      <c r="F312" s="77">
        <v>1</v>
      </c>
    </row>
    <row r="313" spans="1:6" ht="18" customHeight="1" thickBot="1" x14ac:dyDescent="0.3">
      <c r="A313" s="15">
        <v>306</v>
      </c>
      <c r="B313" s="88"/>
      <c r="C313" s="15" t="s">
        <v>914</v>
      </c>
      <c r="D313" s="16" t="s">
        <v>915</v>
      </c>
      <c r="E313" s="17" t="s">
        <v>916</v>
      </c>
      <c r="F313" s="78">
        <v>1</v>
      </c>
    </row>
    <row r="314" spans="1:6" ht="18" customHeight="1" x14ac:dyDescent="0.25">
      <c r="A314" s="18">
        <v>307</v>
      </c>
      <c r="B314" s="86" t="s">
        <v>917</v>
      </c>
      <c r="C314" s="18" t="s">
        <v>918</v>
      </c>
      <c r="D314" s="19" t="s">
        <v>919</v>
      </c>
      <c r="E314" s="20" t="s">
        <v>920</v>
      </c>
      <c r="F314" s="76">
        <v>1</v>
      </c>
    </row>
    <row r="315" spans="1:6" ht="18" customHeight="1" x14ac:dyDescent="0.25">
      <c r="A315" s="12">
        <v>308</v>
      </c>
      <c r="B315" s="87"/>
      <c r="C315" s="12" t="s">
        <v>271</v>
      </c>
      <c r="D315" s="13" t="s">
        <v>272</v>
      </c>
      <c r="E315" s="14" t="s">
        <v>921</v>
      </c>
      <c r="F315" s="77">
        <v>1</v>
      </c>
    </row>
    <row r="316" spans="1:6" ht="18" customHeight="1" x14ac:dyDescent="0.25">
      <c r="A316" s="12">
        <v>309</v>
      </c>
      <c r="B316" s="87"/>
      <c r="C316" s="12" t="s">
        <v>922</v>
      </c>
      <c r="D316" s="13" t="s">
        <v>923</v>
      </c>
      <c r="E316" s="14" t="s">
        <v>924</v>
      </c>
      <c r="F316" s="77">
        <v>1</v>
      </c>
    </row>
    <row r="317" spans="1:6" ht="18" customHeight="1" x14ac:dyDescent="0.25">
      <c r="A317" s="12">
        <v>310</v>
      </c>
      <c r="B317" s="87"/>
      <c r="C317" s="12" t="s">
        <v>925</v>
      </c>
      <c r="D317" s="13" t="s">
        <v>926</v>
      </c>
      <c r="E317" s="14" t="s">
        <v>927</v>
      </c>
      <c r="F317" s="77">
        <v>1</v>
      </c>
    </row>
    <row r="318" spans="1:6" ht="18" customHeight="1" x14ac:dyDescent="0.25">
      <c r="A318" s="12">
        <v>311</v>
      </c>
      <c r="B318" s="87"/>
      <c r="C318" s="12" t="s">
        <v>928</v>
      </c>
      <c r="D318" s="13" t="s">
        <v>929</v>
      </c>
      <c r="E318" s="14" t="s">
        <v>930</v>
      </c>
      <c r="F318" s="77">
        <v>1</v>
      </c>
    </row>
    <row r="319" spans="1:6" ht="18" customHeight="1" x14ac:dyDescent="0.25">
      <c r="A319" s="12">
        <v>312</v>
      </c>
      <c r="B319" s="87"/>
      <c r="C319" s="12" t="s">
        <v>931</v>
      </c>
      <c r="D319" s="13" t="s">
        <v>932</v>
      </c>
      <c r="E319" s="14" t="s">
        <v>933</v>
      </c>
      <c r="F319" s="77">
        <v>1</v>
      </c>
    </row>
    <row r="320" spans="1:6" ht="18" customHeight="1" x14ac:dyDescent="0.25">
      <c r="A320" s="12">
        <v>313</v>
      </c>
      <c r="B320" s="87"/>
      <c r="C320" s="12" t="s">
        <v>934</v>
      </c>
      <c r="D320" s="13" t="s">
        <v>935</v>
      </c>
      <c r="E320" s="14" t="s">
        <v>936</v>
      </c>
      <c r="F320" s="77">
        <v>1</v>
      </c>
    </row>
    <row r="321" spans="1:6" ht="18" customHeight="1" x14ac:dyDescent="0.25">
      <c r="A321" s="12">
        <v>314</v>
      </c>
      <c r="B321" s="87"/>
      <c r="C321" s="12" t="s">
        <v>937</v>
      </c>
      <c r="D321" s="13" t="s">
        <v>938</v>
      </c>
      <c r="E321" s="14" t="s">
        <v>939</v>
      </c>
      <c r="F321" s="77">
        <v>1</v>
      </c>
    </row>
    <row r="322" spans="1:6" ht="18" customHeight="1" x14ac:dyDescent="0.25">
      <c r="A322" s="12">
        <v>315</v>
      </c>
      <c r="B322" s="87"/>
      <c r="C322" s="12" t="s">
        <v>940</v>
      </c>
      <c r="D322" s="13" t="s">
        <v>941</v>
      </c>
      <c r="E322" s="14" t="s">
        <v>942</v>
      </c>
      <c r="F322" s="77">
        <v>1</v>
      </c>
    </row>
    <row r="323" spans="1:6" ht="18" customHeight="1" x14ac:dyDescent="0.25">
      <c r="A323" s="12">
        <v>316</v>
      </c>
      <c r="B323" s="87"/>
      <c r="C323" s="12" t="s">
        <v>943</v>
      </c>
      <c r="D323" s="13" t="s">
        <v>944</v>
      </c>
      <c r="E323" s="14" t="s">
        <v>945</v>
      </c>
      <c r="F323" s="77">
        <v>1</v>
      </c>
    </row>
    <row r="324" spans="1:6" ht="18" customHeight="1" x14ac:dyDescent="0.25">
      <c r="A324" s="12">
        <v>317</v>
      </c>
      <c r="B324" s="87"/>
      <c r="C324" s="12" t="s">
        <v>946</v>
      </c>
      <c r="D324" s="13" t="s">
        <v>947</v>
      </c>
      <c r="E324" s="14" t="s">
        <v>948</v>
      </c>
      <c r="F324" s="77">
        <v>1</v>
      </c>
    </row>
    <row r="325" spans="1:6" ht="18" customHeight="1" x14ac:dyDescent="0.25">
      <c r="A325" s="12">
        <v>318</v>
      </c>
      <c r="B325" s="87"/>
      <c r="C325" s="12" t="s">
        <v>949</v>
      </c>
      <c r="D325" s="13" t="s">
        <v>950</v>
      </c>
      <c r="E325" s="14" t="s">
        <v>951</v>
      </c>
      <c r="F325" s="77">
        <v>1</v>
      </c>
    </row>
    <row r="326" spans="1:6" ht="18" customHeight="1" x14ac:dyDescent="0.25">
      <c r="A326" s="12">
        <v>319</v>
      </c>
      <c r="B326" s="87"/>
      <c r="C326" s="12" t="s">
        <v>952</v>
      </c>
      <c r="D326" s="13" t="s">
        <v>953</v>
      </c>
      <c r="E326" s="14" t="s">
        <v>954</v>
      </c>
      <c r="F326" s="77">
        <v>1</v>
      </c>
    </row>
    <row r="327" spans="1:6" ht="18" customHeight="1" x14ac:dyDescent="0.25">
      <c r="A327" s="12">
        <v>320</v>
      </c>
      <c r="B327" s="87"/>
      <c r="C327" s="12" t="s">
        <v>955</v>
      </c>
      <c r="D327" s="13" t="s">
        <v>956</v>
      </c>
      <c r="E327" s="14" t="s">
        <v>957</v>
      </c>
      <c r="F327" s="77">
        <v>1</v>
      </c>
    </row>
    <row r="328" spans="1:6" ht="18" customHeight="1" x14ac:dyDescent="0.25">
      <c r="A328" s="12">
        <v>321</v>
      </c>
      <c r="B328" s="87"/>
      <c r="C328" s="12" t="s">
        <v>958</v>
      </c>
      <c r="D328" s="13" t="s">
        <v>959</v>
      </c>
      <c r="E328" s="14" t="s">
        <v>960</v>
      </c>
      <c r="F328" s="77">
        <v>1</v>
      </c>
    </row>
    <row r="329" spans="1:6" ht="18" customHeight="1" x14ac:dyDescent="0.25">
      <c r="A329" s="12">
        <v>322</v>
      </c>
      <c r="B329" s="87"/>
      <c r="C329" s="12" t="s">
        <v>961</v>
      </c>
      <c r="D329" s="13" t="s">
        <v>962</v>
      </c>
      <c r="E329" s="14" t="s">
        <v>963</v>
      </c>
      <c r="F329" s="77">
        <v>1</v>
      </c>
    </row>
    <row r="330" spans="1:6" ht="18" customHeight="1" x14ac:dyDescent="0.25">
      <c r="A330" s="12">
        <v>323</v>
      </c>
      <c r="B330" s="87"/>
      <c r="C330" s="12" t="s">
        <v>964</v>
      </c>
      <c r="D330" s="13" t="s">
        <v>965</v>
      </c>
      <c r="E330" s="14" t="s">
        <v>966</v>
      </c>
      <c r="F330" s="77">
        <v>1</v>
      </c>
    </row>
    <row r="331" spans="1:6" ht="18" customHeight="1" x14ac:dyDescent="0.25">
      <c r="A331" s="12">
        <v>324</v>
      </c>
      <c r="B331" s="87"/>
      <c r="C331" s="12" t="s">
        <v>967</v>
      </c>
      <c r="D331" s="13" t="s">
        <v>968</v>
      </c>
      <c r="E331" s="14" t="s">
        <v>969</v>
      </c>
      <c r="F331" s="77">
        <v>1</v>
      </c>
    </row>
    <row r="332" spans="1:6" ht="18" customHeight="1" x14ac:dyDescent="0.25">
      <c r="A332" s="12">
        <v>325</v>
      </c>
      <c r="B332" s="87"/>
      <c r="C332" s="12" t="s">
        <v>970</v>
      </c>
      <c r="D332" s="13" t="s">
        <v>971</v>
      </c>
      <c r="E332" s="14" t="s">
        <v>972</v>
      </c>
      <c r="F332" s="77">
        <v>1</v>
      </c>
    </row>
    <row r="333" spans="1:6" ht="18" customHeight="1" x14ac:dyDescent="0.25">
      <c r="A333" s="12">
        <v>326</v>
      </c>
      <c r="B333" s="87"/>
      <c r="C333" s="12" t="s">
        <v>973</v>
      </c>
      <c r="D333" s="13" t="s">
        <v>974</v>
      </c>
      <c r="E333" s="14" t="s">
        <v>975</v>
      </c>
      <c r="F333" s="77">
        <v>1</v>
      </c>
    </row>
    <row r="334" spans="1:6" ht="18" customHeight="1" thickBot="1" x14ac:dyDescent="0.3">
      <c r="A334" s="15">
        <v>327</v>
      </c>
      <c r="B334" s="88"/>
      <c r="C334" s="15" t="s">
        <v>976</v>
      </c>
      <c r="D334" s="16" t="s">
        <v>977</v>
      </c>
      <c r="E334" s="17" t="s">
        <v>978</v>
      </c>
      <c r="F334" s="78">
        <v>1</v>
      </c>
    </row>
    <row r="335" spans="1:6" ht="18" customHeight="1" x14ac:dyDescent="0.25">
      <c r="A335" s="18">
        <v>328</v>
      </c>
      <c r="B335" s="86" t="s">
        <v>979</v>
      </c>
      <c r="C335" s="18" t="s">
        <v>589</v>
      </c>
      <c r="D335" s="19" t="s">
        <v>590</v>
      </c>
      <c r="E335" s="20" t="s">
        <v>980</v>
      </c>
      <c r="F335" s="76">
        <v>1</v>
      </c>
    </row>
    <row r="336" spans="1:6" ht="18" customHeight="1" x14ac:dyDescent="0.25">
      <c r="A336" s="12">
        <v>329</v>
      </c>
      <c r="B336" s="87"/>
      <c r="C336" s="12" t="s">
        <v>981</v>
      </c>
      <c r="D336" s="13" t="s">
        <v>982</v>
      </c>
      <c r="E336" s="14" t="s">
        <v>983</v>
      </c>
      <c r="F336" s="77">
        <v>1</v>
      </c>
    </row>
    <row r="337" spans="1:6" ht="18" customHeight="1" x14ac:dyDescent="0.25">
      <c r="A337" s="12">
        <v>330</v>
      </c>
      <c r="B337" s="87"/>
      <c r="C337" s="12" t="s">
        <v>984</v>
      </c>
      <c r="D337" s="13" t="s">
        <v>985</v>
      </c>
      <c r="E337" s="14" t="s">
        <v>986</v>
      </c>
      <c r="F337" s="77">
        <v>1</v>
      </c>
    </row>
    <row r="338" spans="1:6" ht="18" customHeight="1" x14ac:dyDescent="0.25">
      <c r="A338" s="12">
        <v>331</v>
      </c>
      <c r="B338" s="87"/>
      <c r="C338" s="12" t="s">
        <v>987</v>
      </c>
      <c r="D338" s="13" t="s">
        <v>988</v>
      </c>
      <c r="E338" s="14" t="s">
        <v>989</v>
      </c>
      <c r="F338" s="77">
        <v>1</v>
      </c>
    </row>
    <row r="339" spans="1:6" ht="18" customHeight="1" x14ac:dyDescent="0.25">
      <c r="A339" s="12">
        <v>332</v>
      </c>
      <c r="B339" s="87"/>
      <c r="C339" s="12" t="s">
        <v>990</v>
      </c>
      <c r="D339" s="13" t="s">
        <v>991</v>
      </c>
      <c r="E339" s="14" t="s">
        <v>992</v>
      </c>
      <c r="F339" s="77">
        <v>1</v>
      </c>
    </row>
    <row r="340" spans="1:6" ht="18" customHeight="1" x14ac:dyDescent="0.25">
      <c r="A340" s="12">
        <v>333</v>
      </c>
      <c r="B340" s="87"/>
      <c r="C340" s="12" t="s">
        <v>993</v>
      </c>
      <c r="D340" s="13" t="s">
        <v>994</v>
      </c>
      <c r="E340" s="14" t="s">
        <v>995</v>
      </c>
      <c r="F340" s="77">
        <v>1</v>
      </c>
    </row>
    <row r="341" spans="1:6" ht="18" customHeight="1" x14ac:dyDescent="0.25">
      <c r="A341" s="12">
        <v>334</v>
      </c>
      <c r="B341" s="87"/>
      <c r="C341" s="12" t="s">
        <v>996</v>
      </c>
      <c r="D341" s="13" t="s">
        <v>997</v>
      </c>
      <c r="E341" s="14" t="s">
        <v>998</v>
      </c>
      <c r="F341" s="77">
        <v>1</v>
      </c>
    </row>
    <row r="342" spans="1:6" ht="18" customHeight="1" x14ac:dyDescent="0.25">
      <c r="A342" s="12">
        <v>335</v>
      </c>
      <c r="B342" s="87"/>
      <c r="C342" s="12" t="s">
        <v>999</v>
      </c>
      <c r="D342" s="13" t="s">
        <v>1000</v>
      </c>
      <c r="E342" s="14" t="s">
        <v>1001</v>
      </c>
      <c r="F342" s="77">
        <v>1</v>
      </c>
    </row>
    <row r="343" spans="1:6" ht="18" customHeight="1" x14ac:dyDescent="0.25">
      <c r="A343" s="12">
        <v>336</v>
      </c>
      <c r="B343" s="87"/>
      <c r="C343" s="12" t="s">
        <v>1002</v>
      </c>
      <c r="D343" s="13" t="s">
        <v>1003</v>
      </c>
      <c r="E343" s="14" t="s">
        <v>1004</v>
      </c>
      <c r="F343" s="77">
        <v>1</v>
      </c>
    </row>
    <row r="344" spans="1:6" ht="18" customHeight="1" x14ac:dyDescent="0.25">
      <c r="A344" s="12">
        <v>337</v>
      </c>
      <c r="B344" s="87"/>
      <c r="C344" s="12" t="s">
        <v>1005</v>
      </c>
      <c r="D344" s="13" t="s">
        <v>1006</v>
      </c>
      <c r="E344" s="14" t="s">
        <v>1007</v>
      </c>
      <c r="F344" s="77">
        <v>1</v>
      </c>
    </row>
    <row r="345" spans="1:6" ht="18" customHeight="1" x14ac:dyDescent="0.25">
      <c r="A345" s="12">
        <v>338</v>
      </c>
      <c r="B345" s="87"/>
      <c r="C345" s="12" t="s">
        <v>1008</v>
      </c>
      <c r="D345" s="13" t="s">
        <v>1009</v>
      </c>
      <c r="E345" s="14" t="s">
        <v>1010</v>
      </c>
      <c r="F345" s="77">
        <v>1</v>
      </c>
    </row>
    <row r="346" spans="1:6" ht="18" customHeight="1" x14ac:dyDescent="0.25">
      <c r="A346" s="12">
        <v>339</v>
      </c>
      <c r="B346" s="87"/>
      <c r="C346" s="12" t="s">
        <v>1011</v>
      </c>
      <c r="D346" s="13" t="s">
        <v>1012</v>
      </c>
      <c r="E346" s="14" t="s">
        <v>1013</v>
      </c>
      <c r="F346" s="77">
        <v>1</v>
      </c>
    </row>
    <row r="347" spans="1:6" ht="18" customHeight="1" x14ac:dyDescent="0.25">
      <c r="A347" s="12">
        <v>340</v>
      </c>
      <c r="B347" s="87"/>
      <c r="C347" s="12" t="s">
        <v>1014</v>
      </c>
      <c r="D347" s="13" t="s">
        <v>1015</v>
      </c>
      <c r="E347" s="14" t="s">
        <v>1016</v>
      </c>
      <c r="F347" s="77">
        <v>1</v>
      </c>
    </row>
    <row r="348" spans="1:6" ht="18" customHeight="1" x14ac:dyDescent="0.25">
      <c r="A348" s="12">
        <v>341</v>
      </c>
      <c r="B348" s="87"/>
      <c r="C348" s="12" t="s">
        <v>1017</v>
      </c>
      <c r="D348" s="13" t="s">
        <v>1018</v>
      </c>
      <c r="E348" s="14" t="s">
        <v>1019</v>
      </c>
      <c r="F348" s="77">
        <v>1</v>
      </c>
    </row>
    <row r="349" spans="1:6" ht="18" customHeight="1" x14ac:dyDescent="0.25">
      <c r="A349" s="12">
        <v>342</v>
      </c>
      <c r="B349" s="87"/>
      <c r="C349" s="12" t="s">
        <v>1020</v>
      </c>
      <c r="D349" s="13" t="s">
        <v>1021</v>
      </c>
      <c r="E349" s="14" t="s">
        <v>1022</v>
      </c>
      <c r="F349" s="77">
        <v>1</v>
      </c>
    </row>
    <row r="350" spans="1:6" ht="18" customHeight="1" x14ac:dyDescent="0.25">
      <c r="A350" s="12">
        <v>343</v>
      </c>
      <c r="B350" s="87"/>
      <c r="C350" s="12" t="s">
        <v>1023</v>
      </c>
      <c r="D350" s="13" t="s">
        <v>1024</v>
      </c>
      <c r="E350" s="14" t="s">
        <v>1025</v>
      </c>
      <c r="F350" s="77">
        <v>1</v>
      </c>
    </row>
    <row r="351" spans="1:6" ht="18" customHeight="1" x14ac:dyDescent="0.25">
      <c r="A351" s="12">
        <v>344</v>
      </c>
      <c r="B351" s="87"/>
      <c r="C351" s="12" t="s">
        <v>1026</v>
      </c>
      <c r="D351" s="13" t="s">
        <v>1027</v>
      </c>
      <c r="E351" s="14" t="s">
        <v>1028</v>
      </c>
      <c r="F351" s="77">
        <v>1</v>
      </c>
    </row>
    <row r="352" spans="1:6" ht="18" customHeight="1" x14ac:dyDescent="0.25">
      <c r="A352" s="12">
        <v>345</v>
      </c>
      <c r="B352" s="87"/>
      <c r="C352" s="12" t="s">
        <v>1029</v>
      </c>
      <c r="D352" s="13" t="s">
        <v>1030</v>
      </c>
      <c r="E352" s="14" t="s">
        <v>1031</v>
      </c>
      <c r="F352" s="77">
        <v>1</v>
      </c>
    </row>
    <row r="353" spans="1:6" ht="18" customHeight="1" x14ac:dyDescent="0.25">
      <c r="A353" s="12">
        <v>346</v>
      </c>
      <c r="B353" s="87"/>
      <c r="C353" s="12" t="s">
        <v>320</v>
      </c>
      <c r="D353" s="13" t="s">
        <v>321</v>
      </c>
      <c r="E353" s="14" t="s">
        <v>1032</v>
      </c>
      <c r="F353" s="77">
        <v>1</v>
      </c>
    </row>
    <row r="354" spans="1:6" ht="18" customHeight="1" x14ac:dyDescent="0.25">
      <c r="A354" s="12">
        <v>347</v>
      </c>
      <c r="B354" s="87"/>
      <c r="C354" s="12" t="s">
        <v>1033</v>
      </c>
      <c r="D354" s="13" t="s">
        <v>1034</v>
      </c>
      <c r="E354" s="14" t="s">
        <v>1035</v>
      </c>
      <c r="F354" s="77">
        <v>1</v>
      </c>
    </row>
    <row r="355" spans="1:6" ht="18" customHeight="1" x14ac:dyDescent="0.25">
      <c r="A355" s="12">
        <v>348</v>
      </c>
      <c r="B355" s="87"/>
      <c r="C355" s="12" t="s">
        <v>1036</v>
      </c>
      <c r="D355" s="13" t="s">
        <v>1037</v>
      </c>
      <c r="E355" s="14" t="s">
        <v>1038</v>
      </c>
      <c r="F355" s="77">
        <v>1</v>
      </c>
    </row>
    <row r="356" spans="1:6" ht="18" customHeight="1" x14ac:dyDescent="0.25">
      <c r="A356" s="12">
        <v>349</v>
      </c>
      <c r="B356" s="87"/>
      <c r="C356" s="12" t="s">
        <v>1039</v>
      </c>
      <c r="D356" s="13" t="s">
        <v>1040</v>
      </c>
      <c r="E356" s="14" t="s">
        <v>1041</v>
      </c>
      <c r="F356" s="77">
        <v>1</v>
      </c>
    </row>
    <row r="357" spans="1:6" ht="18" customHeight="1" x14ac:dyDescent="0.25">
      <c r="A357" s="12">
        <v>350</v>
      </c>
      <c r="B357" s="87"/>
      <c r="C357" s="12" t="s">
        <v>598</v>
      </c>
      <c r="D357" s="13" t="s">
        <v>1042</v>
      </c>
      <c r="E357" s="14" t="s">
        <v>1043</v>
      </c>
      <c r="F357" s="77">
        <v>1</v>
      </c>
    </row>
    <row r="358" spans="1:6" ht="18" customHeight="1" x14ac:dyDescent="0.25">
      <c r="A358" s="12">
        <v>351</v>
      </c>
      <c r="B358" s="87"/>
      <c r="C358" s="12" t="s">
        <v>1044</v>
      </c>
      <c r="D358" s="13" t="s">
        <v>1045</v>
      </c>
      <c r="E358" s="14" t="s">
        <v>1046</v>
      </c>
      <c r="F358" s="77">
        <v>1</v>
      </c>
    </row>
    <row r="359" spans="1:6" ht="18" customHeight="1" x14ac:dyDescent="0.25">
      <c r="A359" s="12">
        <v>352</v>
      </c>
      <c r="B359" s="87"/>
      <c r="C359" s="12" t="s">
        <v>1047</v>
      </c>
      <c r="D359" s="13" t="s">
        <v>1048</v>
      </c>
      <c r="E359" s="14" t="s">
        <v>1049</v>
      </c>
      <c r="F359" s="77">
        <v>1</v>
      </c>
    </row>
    <row r="360" spans="1:6" ht="18" customHeight="1" x14ac:dyDescent="0.25">
      <c r="A360" s="12">
        <v>353</v>
      </c>
      <c r="B360" s="87"/>
      <c r="C360" s="12" t="s">
        <v>1050</v>
      </c>
      <c r="D360" s="13" t="s">
        <v>1051</v>
      </c>
      <c r="E360" s="14" t="s">
        <v>1052</v>
      </c>
      <c r="F360" s="77">
        <v>1</v>
      </c>
    </row>
    <row r="361" spans="1:6" ht="18" customHeight="1" x14ac:dyDescent="0.25">
      <c r="A361" s="12">
        <v>354</v>
      </c>
      <c r="B361" s="87"/>
      <c r="C361" s="12" t="s">
        <v>1053</v>
      </c>
      <c r="D361" s="13" t="s">
        <v>1054</v>
      </c>
      <c r="E361" s="14" t="s">
        <v>1055</v>
      </c>
      <c r="F361" s="77">
        <v>1</v>
      </c>
    </row>
    <row r="362" spans="1:6" ht="18" customHeight="1" x14ac:dyDescent="0.25">
      <c r="A362" s="12">
        <v>355</v>
      </c>
      <c r="B362" s="87"/>
      <c r="C362" s="12" t="s">
        <v>1056</v>
      </c>
      <c r="D362" s="13" t="s">
        <v>1057</v>
      </c>
      <c r="E362" s="14" t="s">
        <v>1058</v>
      </c>
      <c r="F362" s="77">
        <v>1</v>
      </c>
    </row>
    <row r="363" spans="1:6" ht="18" customHeight="1" x14ac:dyDescent="0.25">
      <c r="A363" s="12">
        <v>356</v>
      </c>
      <c r="B363" s="87"/>
      <c r="C363" s="12" t="s">
        <v>1059</v>
      </c>
      <c r="D363" s="13" t="s">
        <v>1060</v>
      </c>
      <c r="E363" s="14" t="s">
        <v>1061</v>
      </c>
      <c r="F363" s="77">
        <v>1</v>
      </c>
    </row>
    <row r="364" spans="1:6" ht="18" customHeight="1" x14ac:dyDescent="0.25">
      <c r="A364" s="12">
        <v>357</v>
      </c>
      <c r="B364" s="87"/>
      <c r="C364" s="12" t="s">
        <v>1062</v>
      </c>
      <c r="D364" s="13" t="s">
        <v>1063</v>
      </c>
      <c r="E364" s="14" t="s">
        <v>1064</v>
      </c>
      <c r="F364" s="77">
        <v>1</v>
      </c>
    </row>
    <row r="365" spans="1:6" ht="18" customHeight="1" x14ac:dyDescent="0.25">
      <c r="A365" s="12">
        <v>358</v>
      </c>
      <c r="B365" s="87"/>
      <c r="C365" s="12" t="s">
        <v>1065</v>
      </c>
      <c r="D365" s="13" t="s">
        <v>1066</v>
      </c>
      <c r="E365" s="14" t="s">
        <v>1067</v>
      </c>
      <c r="F365" s="77">
        <v>1</v>
      </c>
    </row>
    <row r="366" spans="1:6" ht="18" customHeight="1" x14ac:dyDescent="0.25">
      <c r="A366" s="12">
        <v>359</v>
      </c>
      <c r="B366" s="87"/>
      <c r="C366" s="12" t="s">
        <v>1068</v>
      </c>
      <c r="D366" s="13" t="s">
        <v>1069</v>
      </c>
      <c r="E366" s="14" t="s">
        <v>1070</v>
      </c>
      <c r="F366" s="77">
        <v>1</v>
      </c>
    </row>
    <row r="367" spans="1:6" ht="18" customHeight="1" x14ac:dyDescent="0.25">
      <c r="A367" s="12">
        <v>360</v>
      </c>
      <c r="B367" s="87"/>
      <c r="C367" s="12" t="s">
        <v>1071</v>
      </c>
      <c r="D367" s="13" t="s">
        <v>1072</v>
      </c>
      <c r="E367" s="14" t="s">
        <v>1073</v>
      </c>
      <c r="F367" s="77">
        <v>1</v>
      </c>
    </row>
    <row r="368" spans="1:6" ht="18" customHeight="1" x14ac:dyDescent="0.25">
      <c r="A368" s="12">
        <v>361</v>
      </c>
      <c r="B368" s="87"/>
      <c r="C368" s="12" t="s">
        <v>1074</v>
      </c>
      <c r="D368" s="13" t="s">
        <v>1075</v>
      </c>
      <c r="E368" s="14" t="s">
        <v>1076</v>
      </c>
      <c r="F368" s="77">
        <v>1</v>
      </c>
    </row>
    <row r="369" spans="1:6" ht="18" customHeight="1" x14ac:dyDescent="0.25">
      <c r="A369" s="12">
        <v>362</v>
      </c>
      <c r="B369" s="87"/>
      <c r="C369" s="12" t="s">
        <v>1077</v>
      </c>
      <c r="D369" s="13" t="s">
        <v>1078</v>
      </c>
      <c r="E369" s="14" t="s">
        <v>1079</v>
      </c>
      <c r="F369" s="77">
        <v>1</v>
      </c>
    </row>
    <row r="370" spans="1:6" ht="18" customHeight="1" x14ac:dyDescent="0.25">
      <c r="A370" s="12">
        <v>363</v>
      </c>
      <c r="B370" s="87"/>
      <c r="C370" s="12" t="s">
        <v>1080</v>
      </c>
      <c r="D370" s="13" t="s">
        <v>1081</v>
      </c>
      <c r="E370" s="14" t="s">
        <v>1082</v>
      </c>
      <c r="F370" s="77">
        <v>1</v>
      </c>
    </row>
    <row r="371" spans="1:6" ht="18" customHeight="1" x14ac:dyDescent="0.25">
      <c r="A371" s="12">
        <v>364</v>
      </c>
      <c r="B371" s="87"/>
      <c r="C371" s="12" t="s">
        <v>1083</v>
      </c>
      <c r="D371" s="13" t="s">
        <v>1084</v>
      </c>
      <c r="E371" s="14" t="s">
        <v>1085</v>
      </c>
      <c r="F371" s="77">
        <v>1</v>
      </c>
    </row>
    <row r="372" spans="1:6" ht="18" customHeight="1" thickBot="1" x14ac:dyDescent="0.3">
      <c r="A372" s="15">
        <v>365</v>
      </c>
      <c r="B372" s="88"/>
      <c r="C372" s="15" t="s">
        <v>1086</v>
      </c>
      <c r="D372" s="16" t="s">
        <v>1087</v>
      </c>
      <c r="E372" s="17" t="s">
        <v>1088</v>
      </c>
      <c r="F372" s="78">
        <v>1</v>
      </c>
    </row>
    <row r="373" spans="1:6" ht="18" customHeight="1" x14ac:dyDescent="0.25">
      <c r="A373" s="18">
        <v>366</v>
      </c>
      <c r="B373" s="86" t="s">
        <v>1089</v>
      </c>
      <c r="C373" s="18" t="s">
        <v>1090</v>
      </c>
      <c r="D373" s="19" t="s">
        <v>1091</v>
      </c>
      <c r="E373" s="20" t="s">
        <v>1092</v>
      </c>
      <c r="F373" s="76">
        <v>1</v>
      </c>
    </row>
    <row r="374" spans="1:6" ht="18" customHeight="1" x14ac:dyDescent="0.25">
      <c r="A374" s="12">
        <v>367</v>
      </c>
      <c r="B374" s="87"/>
      <c r="C374" s="12" t="s">
        <v>1093</v>
      </c>
      <c r="D374" s="13" t="s">
        <v>1094</v>
      </c>
      <c r="E374" s="14" t="s">
        <v>1095</v>
      </c>
      <c r="F374" s="77">
        <v>1</v>
      </c>
    </row>
    <row r="375" spans="1:6" ht="18" customHeight="1" x14ac:dyDescent="0.25">
      <c r="A375" s="12">
        <v>368</v>
      </c>
      <c r="B375" s="87"/>
      <c r="C375" s="12" t="s">
        <v>1096</v>
      </c>
      <c r="D375" s="13" t="s">
        <v>1097</v>
      </c>
      <c r="E375" s="14" t="s">
        <v>1098</v>
      </c>
      <c r="F375" s="77">
        <v>1</v>
      </c>
    </row>
    <row r="376" spans="1:6" ht="18" customHeight="1" x14ac:dyDescent="0.25">
      <c r="A376" s="12">
        <v>369</v>
      </c>
      <c r="B376" s="87"/>
      <c r="C376" s="12" t="s">
        <v>1099</v>
      </c>
      <c r="D376" s="13" t="s">
        <v>1100</v>
      </c>
      <c r="E376" s="14" t="s">
        <v>1101</v>
      </c>
      <c r="F376" s="77">
        <v>1</v>
      </c>
    </row>
    <row r="377" spans="1:6" ht="18" customHeight="1" x14ac:dyDescent="0.25">
      <c r="A377" s="12">
        <v>370</v>
      </c>
      <c r="B377" s="87"/>
      <c r="C377" s="12" t="s">
        <v>1102</v>
      </c>
      <c r="D377" s="13" t="s">
        <v>1103</v>
      </c>
      <c r="E377" s="14" t="s">
        <v>1104</v>
      </c>
      <c r="F377" s="77">
        <v>1</v>
      </c>
    </row>
    <row r="378" spans="1:6" ht="18" customHeight="1" x14ac:dyDescent="0.25">
      <c r="A378" s="12">
        <v>371</v>
      </c>
      <c r="B378" s="87"/>
      <c r="C378" s="12" t="s">
        <v>288</v>
      </c>
      <c r="D378" s="13" t="s">
        <v>1105</v>
      </c>
      <c r="E378" s="14" t="s">
        <v>1106</v>
      </c>
      <c r="F378" s="77">
        <v>1</v>
      </c>
    </row>
    <row r="379" spans="1:6" ht="18" customHeight="1" x14ac:dyDescent="0.25">
      <c r="A379" s="12">
        <v>372</v>
      </c>
      <c r="B379" s="87"/>
      <c r="C379" s="12" t="s">
        <v>1107</v>
      </c>
      <c r="D379" s="13" t="s">
        <v>1108</v>
      </c>
      <c r="E379" s="14" t="s">
        <v>1109</v>
      </c>
      <c r="F379" s="77">
        <v>1</v>
      </c>
    </row>
    <row r="380" spans="1:6" ht="18" customHeight="1" x14ac:dyDescent="0.25">
      <c r="A380" s="12">
        <v>373</v>
      </c>
      <c r="B380" s="87"/>
      <c r="C380" s="12" t="s">
        <v>1110</v>
      </c>
      <c r="D380" s="13" t="s">
        <v>1111</v>
      </c>
      <c r="E380" s="14" t="s">
        <v>1112</v>
      </c>
      <c r="F380" s="77">
        <v>1</v>
      </c>
    </row>
    <row r="381" spans="1:6" ht="18" customHeight="1" x14ac:dyDescent="0.25">
      <c r="A381" s="12">
        <v>374</v>
      </c>
      <c r="B381" s="87"/>
      <c r="C381" s="12" t="s">
        <v>908</v>
      </c>
      <c r="D381" s="13" t="s">
        <v>1113</v>
      </c>
      <c r="E381" s="14" t="s">
        <v>1114</v>
      </c>
      <c r="F381" s="77">
        <v>1</v>
      </c>
    </row>
    <row r="382" spans="1:6" ht="18" customHeight="1" x14ac:dyDescent="0.25">
      <c r="A382" s="12">
        <v>375</v>
      </c>
      <c r="B382" s="87"/>
      <c r="C382" s="12" t="s">
        <v>1115</v>
      </c>
      <c r="D382" s="13" t="s">
        <v>1116</v>
      </c>
      <c r="E382" s="14" t="s">
        <v>1117</v>
      </c>
      <c r="F382" s="77">
        <v>1</v>
      </c>
    </row>
    <row r="383" spans="1:6" ht="18" customHeight="1" x14ac:dyDescent="0.25">
      <c r="A383" s="12">
        <v>376</v>
      </c>
      <c r="B383" s="87"/>
      <c r="C383" s="12" t="s">
        <v>1118</v>
      </c>
      <c r="D383" s="13" t="s">
        <v>1119</v>
      </c>
      <c r="E383" s="14" t="s">
        <v>1120</v>
      </c>
      <c r="F383" s="77">
        <v>1</v>
      </c>
    </row>
    <row r="384" spans="1:6" ht="18" customHeight="1" x14ac:dyDescent="0.25">
      <c r="A384" s="12">
        <v>377</v>
      </c>
      <c r="B384" s="87"/>
      <c r="C384" s="12" t="s">
        <v>1121</v>
      </c>
      <c r="D384" s="13" t="s">
        <v>1122</v>
      </c>
      <c r="E384" s="14" t="s">
        <v>1123</v>
      </c>
      <c r="F384" s="77">
        <v>1</v>
      </c>
    </row>
    <row r="385" spans="1:6" ht="18" customHeight="1" x14ac:dyDescent="0.25">
      <c r="A385" s="12">
        <v>378</v>
      </c>
      <c r="B385" s="87"/>
      <c r="C385" s="12" t="s">
        <v>1124</v>
      </c>
      <c r="D385" s="13" t="s">
        <v>1125</v>
      </c>
      <c r="E385" s="14" t="s">
        <v>1126</v>
      </c>
      <c r="F385" s="77">
        <v>1</v>
      </c>
    </row>
    <row r="386" spans="1:6" ht="18" customHeight="1" x14ac:dyDescent="0.25">
      <c r="A386" s="12">
        <v>379</v>
      </c>
      <c r="B386" s="87"/>
      <c r="C386" s="12" t="s">
        <v>1127</v>
      </c>
      <c r="D386" s="13" t="s">
        <v>1128</v>
      </c>
      <c r="E386" s="14" t="s">
        <v>1129</v>
      </c>
      <c r="F386" s="77">
        <v>1</v>
      </c>
    </row>
    <row r="387" spans="1:6" ht="18" customHeight="1" x14ac:dyDescent="0.25">
      <c r="A387" s="12">
        <v>380</v>
      </c>
      <c r="B387" s="87"/>
      <c r="C387" s="12" t="s">
        <v>1130</v>
      </c>
      <c r="D387" s="13" t="s">
        <v>1131</v>
      </c>
      <c r="E387" s="14" t="s">
        <v>1132</v>
      </c>
      <c r="F387" s="77">
        <v>1</v>
      </c>
    </row>
    <row r="388" spans="1:6" ht="18" customHeight="1" x14ac:dyDescent="0.25">
      <c r="A388" s="12">
        <v>381</v>
      </c>
      <c r="B388" s="87"/>
      <c r="C388" s="12" t="s">
        <v>1133</v>
      </c>
      <c r="D388" s="13" t="s">
        <v>1134</v>
      </c>
      <c r="E388" s="14" t="s">
        <v>1135</v>
      </c>
      <c r="F388" s="77">
        <v>1</v>
      </c>
    </row>
    <row r="389" spans="1:6" ht="18" customHeight="1" x14ac:dyDescent="0.25">
      <c r="A389" s="12">
        <v>382</v>
      </c>
      <c r="B389" s="87"/>
      <c r="C389" s="12" t="s">
        <v>1136</v>
      </c>
      <c r="D389" s="13" t="s">
        <v>1137</v>
      </c>
      <c r="E389" s="14" t="s">
        <v>1138</v>
      </c>
      <c r="F389" s="77">
        <v>1</v>
      </c>
    </row>
    <row r="390" spans="1:6" ht="18" customHeight="1" x14ac:dyDescent="0.25">
      <c r="A390" s="12">
        <v>383</v>
      </c>
      <c r="B390" s="87"/>
      <c r="C390" s="12" t="s">
        <v>1139</v>
      </c>
      <c r="D390" s="13" t="s">
        <v>1140</v>
      </c>
      <c r="E390" s="14" t="s">
        <v>1141</v>
      </c>
      <c r="F390" s="77">
        <v>1</v>
      </c>
    </row>
    <row r="391" spans="1:6" ht="18" customHeight="1" x14ac:dyDescent="0.25">
      <c r="A391" s="12">
        <v>384</v>
      </c>
      <c r="B391" s="87"/>
      <c r="C391" s="12" t="s">
        <v>1142</v>
      </c>
      <c r="D391" s="13" t="s">
        <v>1143</v>
      </c>
      <c r="E391" s="14" t="s">
        <v>1144</v>
      </c>
      <c r="F391" s="77">
        <v>1</v>
      </c>
    </row>
    <row r="392" spans="1:6" ht="18" customHeight="1" x14ac:dyDescent="0.25">
      <c r="A392" s="12">
        <v>385</v>
      </c>
      <c r="B392" s="87"/>
      <c r="C392" s="12" t="s">
        <v>1145</v>
      </c>
      <c r="D392" s="13" t="s">
        <v>1146</v>
      </c>
      <c r="E392" s="14" t="s">
        <v>1147</v>
      </c>
      <c r="F392" s="77">
        <v>1</v>
      </c>
    </row>
    <row r="393" spans="1:6" ht="18" customHeight="1" x14ac:dyDescent="0.25">
      <c r="A393" s="12">
        <v>386</v>
      </c>
      <c r="B393" s="87"/>
      <c r="C393" s="12" t="s">
        <v>887</v>
      </c>
      <c r="D393" s="13" t="s">
        <v>888</v>
      </c>
      <c r="E393" s="14" t="s">
        <v>1148</v>
      </c>
      <c r="F393" s="77">
        <v>1</v>
      </c>
    </row>
    <row r="394" spans="1:6" ht="18" customHeight="1" x14ac:dyDescent="0.25">
      <c r="A394" s="12">
        <v>387</v>
      </c>
      <c r="B394" s="87"/>
      <c r="C394" s="12" t="s">
        <v>1149</v>
      </c>
      <c r="D394" s="13" t="s">
        <v>1150</v>
      </c>
      <c r="E394" s="14" t="s">
        <v>1151</v>
      </c>
      <c r="F394" s="77">
        <v>1</v>
      </c>
    </row>
    <row r="395" spans="1:6" ht="18" customHeight="1" x14ac:dyDescent="0.25">
      <c r="A395" s="12">
        <v>388</v>
      </c>
      <c r="B395" s="87"/>
      <c r="C395" s="12" t="s">
        <v>1152</v>
      </c>
      <c r="D395" s="13" t="s">
        <v>1153</v>
      </c>
      <c r="E395" s="14" t="s">
        <v>1154</v>
      </c>
      <c r="F395" s="77">
        <v>1</v>
      </c>
    </row>
    <row r="396" spans="1:6" ht="18" customHeight="1" x14ac:dyDescent="0.25">
      <c r="A396" s="12">
        <v>389</v>
      </c>
      <c r="B396" s="87"/>
      <c r="C396" s="12" t="s">
        <v>1155</v>
      </c>
      <c r="D396" s="13" t="s">
        <v>1156</v>
      </c>
      <c r="E396" s="14" t="s">
        <v>1157</v>
      </c>
      <c r="F396" s="77">
        <v>1</v>
      </c>
    </row>
    <row r="397" spans="1:6" ht="18" customHeight="1" x14ac:dyDescent="0.25">
      <c r="A397" s="12">
        <v>390</v>
      </c>
      <c r="B397" s="87"/>
      <c r="C397" s="12" t="s">
        <v>1158</v>
      </c>
      <c r="D397" s="13" t="s">
        <v>1159</v>
      </c>
      <c r="E397" s="14" t="s">
        <v>1160</v>
      </c>
      <c r="F397" s="77">
        <v>1</v>
      </c>
    </row>
    <row r="398" spans="1:6" ht="18" customHeight="1" x14ac:dyDescent="0.25">
      <c r="A398" s="12">
        <v>391</v>
      </c>
      <c r="B398" s="87"/>
      <c r="C398" s="12" t="s">
        <v>1161</v>
      </c>
      <c r="D398" s="13" t="s">
        <v>1162</v>
      </c>
      <c r="E398" s="14" t="s">
        <v>1163</v>
      </c>
      <c r="F398" s="77">
        <v>1</v>
      </c>
    </row>
    <row r="399" spans="1:6" ht="18" customHeight="1" x14ac:dyDescent="0.25">
      <c r="A399" s="12">
        <v>392</v>
      </c>
      <c r="B399" s="87"/>
      <c r="C399" s="12" t="s">
        <v>1164</v>
      </c>
      <c r="D399" s="13" t="s">
        <v>1165</v>
      </c>
      <c r="E399" s="14" t="s">
        <v>1166</v>
      </c>
      <c r="F399" s="77">
        <v>1</v>
      </c>
    </row>
    <row r="400" spans="1:6" ht="18" customHeight="1" x14ac:dyDescent="0.25">
      <c r="A400" s="12">
        <v>393</v>
      </c>
      <c r="B400" s="87"/>
      <c r="C400" s="12" t="s">
        <v>1167</v>
      </c>
      <c r="D400" s="13" t="s">
        <v>1168</v>
      </c>
      <c r="E400" s="14" t="s">
        <v>1169</v>
      </c>
      <c r="F400" s="77">
        <v>1</v>
      </c>
    </row>
    <row r="401" spans="1:6" ht="18" customHeight="1" x14ac:dyDescent="0.25">
      <c r="A401" s="12">
        <v>394</v>
      </c>
      <c r="B401" s="87"/>
      <c r="C401" s="12" t="s">
        <v>1170</v>
      </c>
      <c r="D401" s="13" t="s">
        <v>1171</v>
      </c>
      <c r="E401" s="14" t="s">
        <v>1172</v>
      </c>
      <c r="F401" s="77">
        <v>1</v>
      </c>
    </row>
    <row r="402" spans="1:6" ht="18" customHeight="1" x14ac:dyDescent="0.25">
      <c r="A402" s="12">
        <v>395</v>
      </c>
      <c r="B402" s="87"/>
      <c r="C402" s="12" t="s">
        <v>1173</v>
      </c>
      <c r="D402" s="13" t="s">
        <v>1174</v>
      </c>
      <c r="E402" s="14" t="s">
        <v>1175</v>
      </c>
      <c r="F402" s="77">
        <v>1</v>
      </c>
    </row>
    <row r="403" spans="1:6" ht="18" customHeight="1" thickBot="1" x14ac:dyDescent="0.3">
      <c r="A403" s="15">
        <v>396</v>
      </c>
      <c r="B403" s="88"/>
      <c r="C403" s="15" t="s">
        <v>1176</v>
      </c>
      <c r="D403" s="16" t="s">
        <v>1177</v>
      </c>
      <c r="E403" s="17" t="s">
        <v>45</v>
      </c>
      <c r="F403" s="78">
        <v>1</v>
      </c>
    </row>
    <row r="404" spans="1:6" ht="18" customHeight="1" x14ac:dyDescent="0.25">
      <c r="A404" s="18">
        <v>397</v>
      </c>
      <c r="B404" s="86" t="s">
        <v>1178</v>
      </c>
      <c r="C404" s="18" t="s">
        <v>1179</v>
      </c>
      <c r="D404" s="19" t="s">
        <v>1180</v>
      </c>
      <c r="E404" s="20" t="s">
        <v>1181</v>
      </c>
      <c r="F404" s="76">
        <v>1</v>
      </c>
    </row>
    <row r="405" spans="1:6" ht="18" customHeight="1" x14ac:dyDescent="0.25">
      <c r="A405" s="12">
        <v>398</v>
      </c>
      <c r="B405" s="87"/>
      <c r="C405" s="12" t="s">
        <v>1182</v>
      </c>
      <c r="D405" s="13" t="s">
        <v>1183</v>
      </c>
      <c r="E405" s="14" t="s">
        <v>1184</v>
      </c>
      <c r="F405" s="77">
        <v>1</v>
      </c>
    </row>
    <row r="406" spans="1:6" ht="18" customHeight="1" x14ac:dyDescent="0.25">
      <c r="A406" s="12">
        <v>399</v>
      </c>
      <c r="B406" s="87"/>
      <c r="C406" s="12" t="s">
        <v>1185</v>
      </c>
      <c r="D406" s="13" t="s">
        <v>1186</v>
      </c>
      <c r="E406" s="14" t="s">
        <v>1187</v>
      </c>
      <c r="F406" s="77">
        <v>1</v>
      </c>
    </row>
    <row r="407" spans="1:6" ht="18" customHeight="1" x14ac:dyDescent="0.25">
      <c r="A407" s="12">
        <v>400</v>
      </c>
      <c r="B407" s="87"/>
      <c r="C407" s="12" t="s">
        <v>1188</v>
      </c>
      <c r="D407" s="13" t="s">
        <v>1189</v>
      </c>
      <c r="E407" s="14" t="s">
        <v>1190</v>
      </c>
      <c r="F407" s="77">
        <v>1</v>
      </c>
    </row>
    <row r="408" spans="1:6" ht="18" customHeight="1" x14ac:dyDescent="0.25">
      <c r="A408" s="12">
        <v>401</v>
      </c>
      <c r="B408" s="87"/>
      <c r="C408" s="12" t="s">
        <v>1191</v>
      </c>
      <c r="D408" s="13" t="s">
        <v>1192</v>
      </c>
      <c r="E408" s="14" t="s">
        <v>1193</v>
      </c>
      <c r="F408" s="77">
        <v>1</v>
      </c>
    </row>
    <row r="409" spans="1:6" ht="18" customHeight="1" x14ac:dyDescent="0.25">
      <c r="A409" s="12">
        <v>402</v>
      </c>
      <c r="B409" s="87"/>
      <c r="C409" s="12" t="s">
        <v>1194</v>
      </c>
      <c r="D409" s="13" t="s">
        <v>1195</v>
      </c>
      <c r="E409" s="14" t="s">
        <v>1196</v>
      </c>
      <c r="F409" s="77">
        <v>1</v>
      </c>
    </row>
    <row r="410" spans="1:6" ht="18" customHeight="1" x14ac:dyDescent="0.25">
      <c r="A410" s="12">
        <v>403</v>
      </c>
      <c r="B410" s="87"/>
      <c r="C410" s="12" t="s">
        <v>1197</v>
      </c>
      <c r="D410" s="13" t="s">
        <v>1198</v>
      </c>
      <c r="E410" s="14" t="s">
        <v>1199</v>
      </c>
      <c r="F410" s="77">
        <v>1</v>
      </c>
    </row>
    <row r="411" spans="1:6" ht="18" customHeight="1" x14ac:dyDescent="0.25">
      <c r="A411" s="12">
        <v>404</v>
      </c>
      <c r="B411" s="87"/>
      <c r="C411" s="12" t="s">
        <v>1200</v>
      </c>
      <c r="D411" s="13" t="s">
        <v>1201</v>
      </c>
      <c r="E411" s="14" t="s">
        <v>1202</v>
      </c>
      <c r="F411" s="77">
        <v>1</v>
      </c>
    </row>
    <row r="412" spans="1:6" ht="18" customHeight="1" x14ac:dyDescent="0.25">
      <c r="A412" s="12">
        <v>405</v>
      </c>
      <c r="B412" s="87"/>
      <c r="C412" s="12" t="s">
        <v>1203</v>
      </c>
      <c r="D412" s="13" t="s">
        <v>1204</v>
      </c>
      <c r="E412" s="14" t="s">
        <v>1205</v>
      </c>
      <c r="F412" s="77">
        <v>1</v>
      </c>
    </row>
    <row r="413" spans="1:6" ht="18" customHeight="1" x14ac:dyDescent="0.25">
      <c r="A413" s="12">
        <v>406</v>
      </c>
      <c r="B413" s="87"/>
      <c r="C413" s="12" t="s">
        <v>1206</v>
      </c>
      <c r="D413" s="13" t="s">
        <v>1207</v>
      </c>
      <c r="E413" s="14" t="s">
        <v>1160</v>
      </c>
      <c r="F413" s="77">
        <v>1</v>
      </c>
    </row>
    <row r="414" spans="1:6" ht="18" customHeight="1" x14ac:dyDescent="0.25">
      <c r="A414" s="12">
        <v>407</v>
      </c>
      <c r="B414" s="87"/>
      <c r="C414" s="12" t="s">
        <v>1208</v>
      </c>
      <c r="D414" s="13" t="s">
        <v>1209</v>
      </c>
      <c r="E414" s="14" t="s">
        <v>913</v>
      </c>
      <c r="F414" s="77">
        <v>1</v>
      </c>
    </row>
    <row r="415" spans="1:6" ht="18" customHeight="1" x14ac:dyDescent="0.25">
      <c r="A415" s="12">
        <v>408</v>
      </c>
      <c r="B415" s="87"/>
      <c r="C415" s="12" t="s">
        <v>1210</v>
      </c>
      <c r="D415" s="13" t="s">
        <v>1211</v>
      </c>
      <c r="E415" s="14" t="s">
        <v>1212</v>
      </c>
      <c r="F415" s="77">
        <v>1</v>
      </c>
    </row>
    <row r="416" spans="1:6" ht="18" customHeight="1" x14ac:dyDescent="0.25">
      <c r="A416" s="12">
        <v>409</v>
      </c>
      <c r="B416" s="87"/>
      <c r="C416" s="12" t="s">
        <v>1213</v>
      </c>
      <c r="D416" s="13" t="s">
        <v>1214</v>
      </c>
      <c r="E416" s="14" t="s">
        <v>1215</v>
      </c>
      <c r="F416" s="77">
        <v>1</v>
      </c>
    </row>
    <row r="417" spans="1:6" ht="18" customHeight="1" x14ac:dyDescent="0.25">
      <c r="A417" s="12">
        <v>410</v>
      </c>
      <c r="B417" s="87"/>
      <c r="C417" s="12" t="s">
        <v>1216</v>
      </c>
      <c r="D417" s="13" t="s">
        <v>1217</v>
      </c>
      <c r="E417" s="14" t="s">
        <v>1218</v>
      </c>
      <c r="F417" s="77">
        <v>1</v>
      </c>
    </row>
    <row r="418" spans="1:6" ht="18" customHeight="1" x14ac:dyDescent="0.25">
      <c r="A418" s="12">
        <v>411</v>
      </c>
      <c r="B418" s="87"/>
      <c r="C418" s="12" t="s">
        <v>1219</v>
      </c>
      <c r="D418" s="13" t="s">
        <v>1220</v>
      </c>
      <c r="E418" s="14" t="s">
        <v>1221</v>
      </c>
      <c r="F418" s="77">
        <v>1</v>
      </c>
    </row>
    <row r="419" spans="1:6" ht="18" customHeight="1" x14ac:dyDescent="0.25">
      <c r="A419" s="12">
        <v>412</v>
      </c>
      <c r="B419" s="87"/>
      <c r="C419" s="12" t="s">
        <v>1222</v>
      </c>
      <c r="D419" s="13" t="s">
        <v>1223</v>
      </c>
      <c r="E419" s="14" t="s">
        <v>1224</v>
      </c>
      <c r="F419" s="77">
        <v>1</v>
      </c>
    </row>
    <row r="420" spans="1:6" ht="18" customHeight="1" x14ac:dyDescent="0.25">
      <c r="A420" s="12">
        <v>413</v>
      </c>
      <c r="B420" s="87"/>
      <c r="C420" s="12" t="s">
        <v>1225</v>
      </c>
      <c r="D420" s="13" t="s">
        <v>1226</v>
      </c>
      <c r="E420" s="14" t="s">
        <v>1227</v>
      </c>
      <c r="F420" s="77">
        <v>1</v>
      </c>
    </row>
    <row r="421" spans="1:6" ht="18" customHeight="1" x14ac:dyDescent="0.25">
      <c r="A421" s="12">
        <v>414</v>
      </c>
      <c r="B421" s="87"/>
      <c r="C421" s="12" t="s">
        <v>1228</v>
      </c>
      <c r="D421" s="13" t="s">
        <v>1229</v>
      </c>
      <c r="E421" s="14" t="s">
        <v>901</v>
      </c>
      <c r="F421" s="77">
        <v>1</v>
      </c>
    </row>
    <row r="422" spans="1:6" ht="18" customHeight="1" x14ac:dyDescent="0.25">
      <c r="A422" s="12">
        <v>415</v>
      </c>
      <c r="B422" s="87"/>
      <c r="C422" s="12" t="s">
        <v>1230</v>
      </c>
      <c r="D422" s="13" t="s">
        <v>1231</v>
      </c>
      <c r="E422" s="14" t="s">
        <v>1232</v>
      </c>
      <c r="F422" s="77">
        <v>1</v>
      </c>
    </row>
    <row r="423" spans="1:6" ht="24.75" customHeight="1" x14ac:dyDescent="0.25">
      <c r="A423" s="12">
        <v>416</v>
      </c>
      <c r="B423" s="87"/>
      <c r="C423" s="12" t="s">
        <v>1233</v>
      </c>
      <c r="D423" s="13" t="s">
        <v>1234</v>
      </c>
      <c r="E423" s="14" t="s">
        <v>1235</v>
      </c>
      <c r="F423" s="77">
        <v>1</v>
      </c>
    </row>
    <row r="424" spans="1:6" ht="18" customHeight="1" x14ac:dyDescent="0.25">
      <c r="A424" s="12">
        <v>417</v>
      </c>
      <c r="B424" s="87"/>
      <c r="C424" s="12" t="s">
        <v>1005</v>
      </c>
      <c r="D424" s="13" t="s">
        <v>1006</v>
      </c>
      <c r="E424" s="14" t="s">
        <v>1236</v>
      </c>
      <c r="F424" s="77">
        <v>1</v>
      </c>
    </row>
    <row r="425" spans="1:6" ht="18" customHeight="1" x14ac:dyDescent="0.25">
      <c r="A425" s="12">
        <v>418</v>
      </c>
      <c r="B425" s="87"/>
      <c r="C425" s="12" t="s">
        <v>914</v>
      </c>
      <c r="D425" s="13" t="s">
        <v>915</v>
      </c>
      <c r="E425" s="14" t="s">
        <v>1237</v>
      </c>
      <c r="F425" s="77">
        <v>1</v>
      </c>
    </row>
    <row r="426" spans="1:6" ht="18" customHeight="1" x14ac:dyDescent="0.25">
      <c r="A426" s="12">
        <v>419</v>
      </c>
      <c r="B426" s="87"/>
      <c r="C426" s="12" t="s">
        <v>1238</v>
      </c>
      <c r="D426" s="13" t="s">
        <v>1239</v>
      </c>
      <c r="E426" s="14" t="s">
        <v>1240</v>
      </c>
      <c r="F426" s="77">
        <v>1</v>
      </c>
    </row>
    <row r="427" spans="1:6" ht="18" customHeight="1" thickBot="1" x14ac:dyDescent="0.3">
      <c r="A427" s="15">
        <v>420</v>
      </c>
      <c r="B427" s="88"/>
      <c r="C427" s="15" t="s">
        <v>1241</v>
      </c>
      <c r="D427" s="16" t="s">
        <v>1242</v>
      </c>
      <c r="E427" s="17" t="s">
        <v>1243</v>
      </c>
      <c r="F427" s="78">
        <v>1</v>
      </c>
    </row>
    <row r="428" spans="1:6" ht="18" customHeight="1" x14ac:dyDescent="0.25">
      <c r="A428" s="18">
        <v>421</v>
      </c>
      <c r="B428" s="86" t="s">
        <v>1244</v>
      </c>
      <c r="C428" s="18" t="s">
        <v>1245</v>
      </c>
      <c r="D428" s="19" t="s">
        <v>1246</v>
      </c>
      <c r="E428" s="20" t="s">
        <v>1247</v>
      </c>
      <c r="F428" s="76">
        <v>1</v>
      </c>
    </row>
    <row r="429" spans="1:6" ht="18" customHeight="1" x14ac:dyDescent="0.25">
      <c r="A429" s="12">
        <v>422</v>
      </c>
      <c r="B429" s="87"/>
      <c r="C429" s="12" t="s">
        <v>1248</v>
      </c>
      <c r="D429" s="13" t="s">
        <v>1249</v>
      </c>
      <c r="E429" s="14" t="s">
        <v>1250</v>
      </c>
      <c r="F429" s="77">
        <v>1</v>
      </c>
    </row>
    <row r="430" spans="1:6" ht="18" customHeight="1" x14ac:dyDescent="0.25">
      <c r="A430" s="12">
        <v>423</v>
      </c>
      <c r="B430" s="87"/>
      <c r="C430" s="12" t="s">
        <v>170</v>
      </c>
      <c r="D430" s="13" t="s">
        <v>1251</v>
      </c>
      <c r="E430" s="14" t="s">
        <v>1252</v>
      </c>
      <c r="F430" s="77">
        <v>1</v>
      </c>
    </row>
    <row r="431" spans="1:6" ht="18" customHeight="1" x14ac:dyDescent="0.25">
      <c r="A431" s="12">
        <v>424</v>
      </c>
      <c r="B431" s="87"/>
      <c r="C431" s="12" t="s">
        <v>1253</v>
      </c>
      <c r="D431" s="13" t="s">
        <v>1254</v>
      </c>
      <c r="E431" s="14" t="s">
        <v>1255</v>
      </c>
      <c r="F431" s="77">
        <v>1</v>
      </c>
    </row>
    <row r="432" spans="1:6" ht="18" customHeight="1" x14ac:dyDescent="0.25">
      <c r="A432" s="12">
        <v>425</v>
      </c>
      <c r="B432" s="87"/>
      <c r="C432" s="12" t="s">
        <v>1256</v>
      </c>
      <c r="D432" s="13" t="s">
        <v>1257</v>
      </c>
      <c r="E432" s="14" t="s">
        <v>1258</v>
      </c>
      <c r="F432" s="77">
        <v>1</v>
      </c>
    </row>
    <row r="433" spans="1:6" ht="18" customHeight="1" x14ac:dyDescent="0.25">
      <c r="A433" s="12">
        <v>426</v>
      </c>
      <c r="B433" s="87"/>
      <c r="C433" s="12" t="s">
        <v>1259</v>
      </c>
      <c r="D433" s="13" t="s">
        <v>1260</v>
      </c>
      <c r="E433" s="14" t="s">
        <v>1261</v>
      </c>
      <c r="F433" s="77">
        <v>1</v>
      </c>
    </row>
    <row r="434" spans="1:6" ht="18" customHeight="1" x14ac:dyDescent="0.25">
      <c r="A434" s="12">
        <v>427</v>
      </c>
      <c r="B434" s="87"/>
      <c r="C434" s="12" t="s">
        <v>1262</v>
      </c>
      <c r="D434" s="13" t="s">
        <v>1263</v>
      </c>
      <c r="E434" s="14" t="s">
        <v>1264</v>
      </c>
      <c r="F434" s="77">
        <v>1</v>
      </c>
    </row>
    <row r="435" spans="1:6" ht="18" customHeight="1" x14ac:dyDescent="0.25">
      <c r="A435" s="12">
        <v>428</v>
      </c>
      <c r="B435" s="87"/>
      <c r="C435" s="12" t="s">
        <v>1265</v>
      </c>
      <c r="D435" s="13" t="s">
        <v>1266</v>
      </c>
      <c r="E435" s="14" t="s">
        <v>1267</v>
      </c>
      <c r="F435" s="77">
        <v>1</v>
      </c>
    </row>
    <row r="436" spans="1:6" ht="18" customHeight="1" x14ac:dyDescent="0.25">
      <c r="A436" s="12">
        <v>429</v>
      </c>
      <c r="B436" s="87"/>
      <c r="C436" s="12" t="s">
        <v>222</v>
      </c>
      <c r="D436" s="13" t="s">
        <v>1268</v>
      </c>
      <c r="E436" s="14" t="s">
        <v>1269</v>
      </c>
      <c r="F436" s="77">
        <v>1</v>
      </c>
    </row>
    <row r="437" spans="1:6" ht="18" customHeight="1" x14ac:dyDescent="0.25">
      <c r="A437" s="12">
        <v>430</v>
      </c>
      <c r="B437" s="87"/>
      <c r="C437" s="12" t="s">
        <v>1270</v>
      </c>
      <c r="D437" s="13" t="s">
        <v>1271</v>
      </c>
      <c r="E437" s="14" t="s">
        <v>1272</v>
      </c>
      <c r="F437" s="77">
        <v>1</v>
      </c>
    </row>
    <row r="438" spans="1:6" ht="18" customHeight="1" x14ac:dyDescent="0.25">
      <c r="A438" s="12">
        <v>431</v>
      </c>
      <c r="B438" s="87"/>
      <c r="C438" s="12" t="s">
        <v>1273</v>
      </c>
      <c r="D438" s="13" t="s">
        <v>1274</v>
      </c>
      <c r="E438" s="14" t="s">
        <v>1275</v>
      </c>
      <c r="F438" s="77">
        <v>1</v>
      </c>
    </row>
    <row r="439" spans="1:6" ht="18" customHeight="1" x14ac:dyDescent="0.25">
      <c r="A439" s="12">
        <v>432</v>
      </c>
      <c r="B439" s="87"/>
      <c r="C439" s="12" t="s">
        <v>1276</v>
      </c>
      <c r="D439" s="13" t="s">
        <v>1277</v>
      </c>
      <c r="E439" s="14" t="s">
        <v>1278</v>
      </c>
      <c r="F439" s="77">
        <v>1</v>
      </c>
    </row>
    <row r="440" spans="1:6" ht="18" customHeight="1" x14ac:dyDescent="0.25">
      <c r="A440" s="12">
        <v>433</v>
      </c>
      <c r="B440" s="87"/>
      <c r="C440" s="12" t="s">
        <v>1279</v>
      </c>
      <c r="D440" s="13" t="s">
        <v>1280</v>
      </c>
      <c r="E440" s="14" t="s">
        <v>1281</v>
      </c>
      <c r="F440" s="77">
        <v>1</v>
      </c>
    </row>
    <row r="441" spans="1:6" ht="18" customHeight="1" x14ac:dyDescent="0.25">
      <c r="A441" s="12">
        <v>434</v>
      </c>
      <c r="B441" s="87"/>
      <c r="C441" s="12" t="s">
        <v>1005</v>
      </c>
      <c r="D441" s="13" t="s">
        <v>1006</v>
      </c>
      <c r="E441" s="14" t="s">
        <v>1282</v>
      </c>
      <c r="F441" s="77">
        <v>1</v>
      </c>
    </row>
    <row r="442" spans="1:6" ht="18" customHeight="1" x14ac:dyDescent="0.25">
      <c r="A442" s="12">
        <v>435</v>
      </c>
      <c r="B442" s="87"/>
      <c r="C442" s="12" t="s">
        <v>1283</v>
      </c>
      <c r="D442" s="13" t="s">
        <v>1284</v>
      </c>
      <c r="E442" s="14" t="s">
        <v>1285</v>
      </c>
      <c r="F442" s="77">
        <v>1</v>
      </c>
    </row>
    <row r="443" spans="1:6" ht="18" customHeight="1" x14ac:dyDescent="0.25">
      <c r="A443" s="12">
        <v>436</v>
      </c>
      <c r="B443" s="87"/>
      <c r="C443" s="12" t="s">
        <v>1286</v>
      </c>
      <c r="D443" s="13" t="s">
        <v>1287</v>
      </c>
      <c r="E443" s="14" t="s">
        <v>1288</v>
      </c>
      <c r="F443" s="77">
        <v>1</v>
      </c>
    </row>
    <row r="444" spans="1:6" ht="18" customHeight="1" x14ac:dyDescent="0.25">
      <c r="A444" s="12">
        <v>437</v>
      </c>
      <c r="B444" s="87"/>
      <c r="C444" s="12" t="s">
        <v>1289</v>
      </c>
      <c r="D444" s="13" t="s">
        <v>1290</v>
      </c>
      <c r="E444" s="14" t="s">
        <v>1291</v>
      </c>
      <c r="F444" s="77">
        <v>1</v>
      </c>
    </row>
    <row r="445" spans="1:6" ht="18" customHeight="1" thickBot="1" x14ac:dyDescent="0.3">
      <c r="A445" s="15">
        <v>438</v>
      </c>
      <c r="B445" s="88"/>
      <c r="C445" s="15" t="s">
        <v>1292</v>
      </c>
      <c r="D445" s="16" t="s">
        <v>1293</v>
      </c>
      <c r="E445" s="17" t="s">
        <v>1294</v>
      </c>
      <c r="F445" s="78">
        <v>1</v>
      </c>
    </row>
    <row r="446" spans="1:6" ht="18" customHeight="1" x14ac:dyDescent="0.25">
      <c r="A446" s="18">
        <v>439</v>
      </c>
      <c r="B446" s="86" t="s">
        <v>1295</v>
      </c>
      <c r="C446" s="18" t="s">
        <v>1296</v>
      </c>
      <c r="D446" s="19" t="s">
        <v>1297</v>
      </c>
      <c r="E446" s="20" t="s">
        <v>1298</v>
      </c>
      <c r="F446" s="76">
        <v>1</v>
      </c>
    </row>
    <row r="447" spans="1:6" ht="18" customHeight="1" x14ac:dyDescent="0.25">
      <c r="A447" s="12">
        <v>440</v>
      </c>
      <c r="B447" s="87"/>
      <c r="C447" s="12" t="s">
        <v>1299</v>
      </c>
      <c r="D447" s="13" t="s">
        <v>1300</v>
      </c>
      <c r="E447" s="14" t="s">
        <v>1301</v>
      </c>
      <c r="F447" s="77">
        <v>1</v>
      </c>
    </row>
    <row r="448" spans="1:6" ht="18" customHeight="1" x14ac:dyDescent="0.25">
      <c r="A448" s="12">
        <v>441</v>
      </c>
      <c r="B448" s="87"/>
      <c r="C448" s="12" t="s">
        <v>1302</v>
      </c>
      <c r="D448" s="13" t="s">
        <v>1303</v>
      </c>
      <c r="E448" s="14" t="s">
        <v>1304</v>
      </c>
      <c r="F448" s="77">
        <v>1</v>
      </c>
    </row>
    <row r="449" spans="1:6" ht="18" customHeight="1" x14ac:dyDescent="0.25">
      <c r="A449" s="12">
        <v>442</v>
      </c>
      <c r="B449" s="87"/>
      <c r="C449" s="12" t="s">
        <v>1305</v>
      </c>
      <c r="D449" s="13" t="s">
        <v>1306</v>
      </c>
      <c r="E449" s="14" t="s">
        <v>1307</v>
      </c>
      <c r="F449" s="77">
        <v>1</v>
      </c>
    </row>
    <row r="450" spans="1:6" ht="18" customHeight="1" x14ac:dyDescent="0.25">
      <c r="A450" s="12">
        <v>443</v>
      </c>
      <c r="B450" s="87"/>
      <c r="C450" s="12" t="s">
        <v>1308</v>
      </c>
      <c r="D450" s="13" t="s">
        <v>1309</v>
      </c>
      <c r="E450" s="14" t="s">
        <v>1310</v>
      </c>
      <c r="F450" s="77">
        <v>1</v>
      </c>
    </row>
    <row r="451" spans="1:6" ht="18" customHeight="1" x14ac:dyDescent="0.25">
      <c r="A451" s="12">
        <v>444</v>
      </c>
      <c r="B451" s="87"/>
      <c r="C451" s="12" t="s">
        <v>1311</v>
      </c>
      <c r="D451" s="13" t="s">
        <v>1312</v>
      </c>
      <c r="E451" s="14" t="s">
        <v>1313</v>
      </c>
      <c r="F451" s="77">
        <v>1</v>
      </c>
    </row>
    <row r="452" spans="1:6" ht="18" customHeight="1" x14ac:dyDescent="0.25">
      <c r="A452" s="12">
        <v>445</v>
      </c>
      <c r="B452" s="87"/>
      <c r="C452" s="12" t="s">
        <v>1314</v>
      </c>
      <c r="D452" s="13" t="s">
        <v>1315</v>
      </c>
      <c r="E452" s="14" t="s">
        <v>1316</v>
      </c>
      <c r="F452" s="77">
        <v>1</v>
      </c>
    </row>
    <row r="453" spans="1:6" ht="18" customHeight="1" x14ac:dyDescent="0.25">
      <c r="A453" s="12">
        <v>446</v>
      </c>
      <c r="B453" s="87"/>
      <c r="C453" s="12" t="s">
        <v>1317</v>
      </c>
      <c r="D453" s="13" t="s">
        <v>1318</v>
      </c>
      <c r="E453" s="14" t="s">
        <v>1319</v>
      </c>
      <c r="F453" s="77">
        <v>1</v>
      </c>
    </row>
    <row r="454" spans="1:6" ht="18" customHeight="1" x14ac:dyDescent="0.25">
      <c r="A454" s="12">
        <v>447</v>
      </c>
      <c r="B454" s="87"/>
      <c r="C454" s="12" t="s">
        <v>1320</v>
      </c>
      <c r="D454" s="13" t="s">
        <v>1321</v>
      </c>
      <c r="E454" s="14" t="s">
        <v>1322</v>
      </c>
      <c r="F454" s="77">
        <v>1</v>
      </c>
    </row>
    <row r="455" spans="1:6" ht="18" customHeight="1" x14ac:dyDescent="0.25">
      <c r="A455" s="12">
        <v>448</v>
      </c>
      <c r="B455" s="87"/>
      <c r="C455" s="12" t="s">
        <v>1323</v>
      </c>
      <c r="D455" s="13" t="s">
        <v>1324</v>
      </c>
      <c r="E455" s="14" t="s">
        <v>1325</v>
      </c>
      <c r="F455" s="77">
        <v>1</v>
      </c>
    </row>
    <row r="456" spans="1:6" ht="18" customHeight="1" x14ac:dyDescent="0.25">
      <c r="A456" s="12">
        <v>449</v>
      </c>
      <c r="B456" s="87"/>
      <c r="C456" s="12" t="s">
        <v>1326</v>
      </c>
      <c r="D456" s="13" t="s">
        <v>1327</v>
      </c>
      <c r="E456" s="14" t="s">
        <v>1328</v>
      </c>
      <c r="F456" s="77">
        <v>1</v>
      </c>
    </row>
    <row r="457" spans="1:6" ht="18" customHeight="1" x14ac:dyDescent="0.25">
      <c r="A457" s="12">
        <v>450</v>
      </c>
      <c r="B457" s="87"/>
      <c r="C457" s="12" t="s">
        <v>471</v>
      </c>
      <c r="D457" s="13" t="s">
        <v>1329</v>
      </c>
      <c r="E457" s="14" t="s">
        <v>1330</v>
      </c>
      <c r="F457" s="77">
        <v>1</v>
      </c>
    </row>
    <row r="458" spans="1:6" ht="18" customHeight="1" x14ac:dyDescent="0.25">
      <c r="A458" s="12">
        <v>451</v>
      </c>
      <c r="B458" s="87"/>
      <c r="C458" s="12" t="s">
        <v>1331</v>
      </c>
      <c r="D458" s="13" t="s">
        <v>1332</v>
      </c>
      <c r="E458" s="14" t="s">
        <v>1333</v>
      </c>
      <c r="F458" s="77">
        <v>1</v>
      </c>
    </row>
    <row r="459" spans="1:6" ht="18" customHeight="1" x14ac:dyDescent="0.25">
      <c r="A459" s="12">
        <v>452</v>
      </c>
      <c r="B459" s="87"/>
      <c r="C459" s="12" t="s">
        <v>1334</v>
      </c>
      <c r="D459" s="13" t="s">
        <v>1335</v>
      </c>
      <c r="E459" s="14" t="s">
        <v>1336</v>
      </c>
      <c r="F459" s="77">
        <v>1</v>
      </c>
    </row>
    <row r="460" spans="1:6" ht="18" customHeight="1" x14ac:dyDescent="0.25">
      <c r="A460" s="12">
        <v>453</v>
      </c>
      <c r="B460" s="87"/>
      <c r="C460" s="12" t="s">
        <v>1337</v>
      </c>
      <c r="D460" s="13" t="s">
        <v>1338</v>
      </c>
      <c r="E460" s="14" t="s">
        <v>1339</v>
      </c>
      <c r="F460" s="77">
        <v>1</v>
      </c>
    </row>
    <row r="461" spans="1:6" ht="18" customHeight="1" x14ac:dyDescent="0.25">
      <c r="A461" s="12">
        <v>454</v>
      </c>
      <c r="B461" s="87"/>
      <c r="C461" s="12" t="s">
        <v>1340</v>
      </c>
      <c r="D461" s="13" t="s">
        <v>1341</v>
      </c>
      <c r="E461" s="14" t="s">
        <v>1342</v>
      </c>
      <c r="F461" s="77">
        <v>1</v>
      </c>
    </row>
    <row r="462" spans="1:6" ht="18" customHeight="1" x14ac:dyDescent="0.25">
      <c r="A462" s="12">
        <v>455</v>
      </c>
      <c r="B462" s="87"/>
      <c r="C462" s="12" t="s">
        <v>1343</v>
      </c>
      <c r="D462" s="13" t="s">
        <v>1344</v>
      </c>
      <c r="E462" s="14" t="s">
        <v>1345</v>
      </c>
      <c r="F462" s="77">
        <v>1</v>
      </c>
    </row>
    <row r="463" spans="1:6" ht="18" customHeight="1" x14ac:dyDescent="0.25">
      <c r="A463" s="12">
        <v>456</v>
      </c>
      <c r="B463" s="87"/>
      <c r="C463" s="12" t="s">
        <v>1346</v>
      </c>
      <c r="D463" s="13" t="s">
        <v>1347</v>
      </c>
      <c r="E463" s="14" t="s">
        <v>1348</v>
      </c>
      <c r="F463" s="77">
        <v>1</v>
      </c>
    </row>
    <row r="464" spans="1:6" ht="18" customHeight="1" x14ac:dyDescent="0.25">
      <c r="A464" s="12">
        <v>457</v>
      </c>
      <c r="B464" s="87"/>
      <c r="C464" s="12" t="s">
        <v>1349</v>
      </c>
      <c r="D464" s="13" t="s">
        <v>1350</v>
      </c>
      <c r="E464" s="14" t="s">
        <v>1351</v>
      </c>
      <c r="F464" s="77">
        <v>1</v>
      </c>
    </row>
    <row r="465" spans="1:6" ht="18" customHeight="1" x14ac:dyDescent="0.25">
      <c r="A465" s="12">
        <v>458</v>
      </c>
      <c r="B465" s="87"/>
      <c r="C465" s="12" t="s">
        <v>1352</v>
      </c>
      <c r="D465" s="13" t="s">
        <v>1353</v>
      </c>
      <c r="E465" s="14" t="s">
        <v>1354</v>
      </c>
      <c r="F465" s="77">
        <v>1</v>
      </c>
    </row>
    <row r="466" spans="1:6" ht="18" customHeight="1" x14ac:dyDescent="0.25">
      <c r="A466" s="12">
        <v>459</v>
      </c>
      <c r="B466" s="87"/>
      <c r="C466" s="12" t="s">
        <v>1355</v>
      </c>
      <c r="D466" s="13" t="s">
        <v>1356</v>
      </c>
      <c r="E466" s="14" t="s">
        <v>1357</v>
      </c>
      <c r="F466" s="77">
        <v>1</v>
      </c>
    </row>
    <row r="467" spans="1:6" ht="18" customHeight="1" x14ac:dyDescent="0.25">
      <c r="A467" s="12">
        <v>460</v>
      </c>
      <c r="B467" s="87"/>
      <c r="C467" s="12" t="s">
        <v>1358</v>
      </c>
      <c r="D467" s="13" t="s">
        <v>1359</v>
      </c>
      <c r="E467" s="14" t="s">
        <v>1360</v>
      </c>
      <c r="F467" s="77">
        <v>1</v>
      </c>
    </row>
    <row r="468" spans="1:6" ht="18" customHeight="1" x14ac:dyDescent="0.25">
      <c r="A468" s="12">
        <v>461</v>
      </c>
      <c r="B468" s="87"/>
      <c r="C468" s="12" t="s">
        <v>1050</v>
      </c>
      <c r="D468" s="13" t="s">
        <v>1361</v>
      </c>
      <c r="E468" s="14" t="s">
        <v>1362</v>
      </c>
      <c r="F468" s="77">
        <v>1</v>
      </c>
    </row>
    <row r="469" spans="1:6" ht="18" customHeight="1" x14ac:dyDescent="0.25">
      <c r="A469" s="12">
        <v>462</v>
      </c>
      <c r="B469" s="87"/>
      <c r="C469" s="12" t="s">
        <v>1363</v>
      </c>
      <c r="D469" s="13" t="s">
        <v>1364</v>
      </c>
      <c r="E469" s="14" t="s">
        <v>1365</v>
      </c>
      <c r="F469" s="77">
        <v>1</v>
      </c>
    </row>
    <row r="470" spans="1:6" ht="18" customHeight="1" thickBot="1" x14ac:dyDescent="0.3">
      <c r="A470" s="15">
        <v>463</v>
      </c>
      <c r="B470" s="88"/>
      <c r="C470" s="15" t="s">
        <v>1366</v>
      </c>
      <c r="D470" s="16" t="s">
        <v>1367</v>
      </c>
      <c r="E470" s="17" t="s">
        <v>1368</v>
      </c>
      <c r="F470" s="78">
        <v>1</v>
      </c>
    </row>
    <row r="471" spans="1:6" ht="18" customHeight="1" x14ac:dyDescent="0.25">
      <c r="A471" s="9">
        <v>464</v>
      </c>
      <c r="B471" s="86" t="s">
        <v>1369</v>
      </c>
      <c r="C471" s="9" t="s">
        <v>1370</v>
      </c>
      <c r="D471" s="10" t="s">
        <v>1371</v>
      </c>
      <c r="E471" s="11" t="s">
        <v>1372</v>
      </c>
      <c r="F471" s="79">
        <v>1</v>
      </c>
    </row>
    <row r="472" spans="1:6" ht="18" customHeight="1" x14ac:dyDescent="0.25">
      <c r="A472" s="12">
        <v>465</v>
      </c>
      <c r="B472" s="87"/>
      <c r="C472" s="12" t="s">
        <v>1373</v>
      </c>
      <c r="D472" s="13" t="s">
        <v>1374</v>
      </c>
      <c r="E472" s="14" t="s">
        <v>1375</v>
      </c>
      <c r="F472" s="77">
        <v>1</v>
      </c>
    </row>
    <row r="473" spans="1:6" ht="18" customHeight="1" x14ac:dyDescent="0.25">
      <c r="A473" s="12">
        <v>466</v>
      </c>
      <c r="B473" s="87"/>
      <c r="C473" s="12" t="s">
        <v>1376</v>
      </c>
      <c r="D473" s="13" t="s">
        <v>1377</v>
      </c>
      <c r="E473" s="14" t="s">
        <v>1378</v>
      </c>
      <c r="F473" s="77">
        <v>1</v>
      </c>
    </row>
    <row r="474" spans="1:6" ht="18" customHeight="1" x14ac:dyDescent="0.25">
      <c r="A474" s="12">
        <v>467</v>
      </c>
      <c r="B474" s="87"/>
      <c r="C474" s="12" t="s">
        <v>1379</v>
      </c>
      <c r="D474" s="13" t="s">
        <v>1380</v>
      </c>
      <c r="E474" s="14" t="s">
        <v>1381</v>
      </c>
      <c r="F474" s="77">
        <v>1</v>
      </c>
    </row>
    <row r="475" spans="1:6" ht="18" customHeight="1" x14ac:dyDescent="0.25">
      <c r="A475" s="12">
        <v>468</v>
      </c>
      <c r="B475" s="87"/>
      <c r="C475" s="12" t="s">
        <v>1382</v>
      </c>
      <c r="D475" s="13" t="s">
        <v>1383</v>
      </c>
      <c r="E475" s="14" t="s">
        <v>1384</v>
      </c>
      <c r="F475" s="77">
        <v>1</v>
      </c>
    </row>
    <row r="476" spans="1:6" ht="18" customHeight="1" x14ac:dyDescent="0.25">
      <c r="A476" s="12">
        <v>469</v>
      </c>
      <c r="B476" s="87"/>
      <c r="C476" s="12" t="s">
        <v>1385</v>
      </c>
      <c r="D476" s="13" t="s">
        <v>1386</v>
      </c>
      <c r="E476" s="14" t="s">
        <v>1387</v>
      </c>
      <c r="F476" s="77">
        <v>1</v>
      </c>
    </row>
    <row r="477" spans="1:6" ht="18" customHeight="1" x14ac:dyDescent="0.25">
      <c r="A477" s="12">
        <v>470</v>
      </c>
      <c r="B477" s="87"/>
      <c r="C477" s="12" t="s">
        <v>1388</v>
      </c>
      <c r="D477" s="13" t="s">
        <v>1389</v>
      </c>
      <c r="E477" s="14" t="s">
        <v>1390</v>
      </c>
      <c r="F477" s="77">
        <v>1</v>
      </c>
    </row>
    <row r="478" spans="1:6" ht="18" customHeight="1" x14ac:dyDescent="0.25">
      <c r="A478" s="12">
        <v>471</v>
      </c>
      <c r="B478" s="87"/>
      <c r="C478" s="12" t="s">
        <v>1391</v>
      </c>
      <c r="D478" s="13" t="s">
        <v>1392</v>
      </c>
      <c r="E478" s="14" t="s">
        <v>1393</v>
      </c>
      <c r="F478" s="77">
        <v>1</v>
      </c>
    </row>
    <row r="479" spans="1:6" ht="18" customHeight="1" x14ac:dyDescent="0.25">
      <c r="A479" s="12">
        <v>472</v>
      </c>
      <c r="B479" s="87"/>
      <c r="C479" s="12" t="s">
        <v>1394</v>
      </c>
      <c r="D479" s="13" t="s">
        <v>1395</v>
      </c>
      <c r="E479" s="14" t="s">
        <v>1396</v>
      </c>
      <c r="F479" s="77">
        <v>1</v>
      </c>
    </row>
    <row r="480" spans="1:6" ht="18" customHeight="1" x14ac:dyDescent="0.25">
      <c r="A480" s="12">
        <v>473</v>
      </c>
      <c r="B480" s="87"/>
      <c r="C480" s="12" t="s">
        <v>1397</v>
      </c>
      <c r="D480" s="13" t="s">
        <v>1398</v>
      </c>
      <c r="E480" s="14" t="s">
        <v>1399</v>
      </c>
      <c r="F480" s="77">
        <v>1</v>
      </c>
    </row>
    <row r="481" spans="1:6" ht="18" customHeight="1" x14ac:dyDescent="0.25">
      <c r="A481" s="12">
        <v>474</v>
      </c>
      <c r="B481" s="87"/>
      <c r="C481" s="12" t="s">
        <v>1400</v>
      </c>
      <c r="D481" s="13" t="s">
        <v>1401</v>
      </c>
      <c r="E481" s="14" t="s">
        <v>1402</v>
      </c>
      <c r="F481" s="77">
        <v>1</v>
      </c>
    </row>
    <row r="482" spans="1:6" ht="18" customHeight="1" x14ac:dyDescent="0.25">
      <c r="A482" s="12">
        <v>475</v>
      </c>
      <c r="B482" s="87"/>
      <c r="C482" s="12" t="s">
        <v>1403</v>
      </c>
      <c r="D482" s="13" t="s">
        <v>1404</v>
      </c>
      <c r="E482" s="14" t="s">
        <v>1405</v>
      </c>
      <c r="F482" s="77">
        <v>1</v>
      </c>
    </row>
    <row r="483" spans="1:6" ht="18" customHeight="1" x14ac:dyDescent="0.25">
      <c r="A483" s="12">
        <v>476</v>
      </c>
      <c r="B483" s="87"/>
      <c r="C483" s="12" t="s">
        <v>1406</v>
      </c>
      <c r="D483" s="13" t="s">
        <v>1407</v>
      </c>
      <c r="E483" s="14" t="s">
        <v>1408</v>
      </c>
      <c r="F483" s="77">
        <v>1</v>
      </c>
    </row>
    <row r="484" spans="1:6" ht="18" customHeight="1" x14ac:dyDescent="0.25">
      <c r="A484" s="12">
        <v>477</v>
      </c>
      <c r="B484" s="87"/>
      <c r="C484" s="12" t="s">
        <v>1409</v>
      </c>
      <c r="D484" s="13" t="s">
        <v>1410</v>
      </c>
      <c r="E484" s="14" t="s">
        <v>1411</v>
      </c>
      <c r="F484" s="77">
        <v>1</v>
      </c>
    </row>
    <row r="485" spans="1:6" ht="18" customHeight="1" x14ac:dyDescent="0.25">
      <c r="A485" s="12">
        <v>478</v>
      </c>
      <c r="B485" s="87"/>
      <c r="C485" s="12" t="s">
        <v>1412</v>
      </c>
      <c r="D485" s="13" t="s">
        <v>1413</v>
      </c>
      <c r="E485" s="14" t="s">
        <v>1414</v>
      </c>
      <c r="F485" s="77">
        <v>1</v>
      </c>
    </row>
    <row r="486" spans="1:6" ht="18" customHeight="1" x14ac:dyDescent="0.25">
      <c r="A486" s="12">
        <v>479</v>
      </c>
      <c r="B486" s="87"/>
      <c r="C486" s="12" t="s">
        <v>1415</v>
      </c>
      <c r="D486" s="13" t="s">
        <v>1416</v>
      </c>
      <c r="E486" s="14" t="s">
        <v>1417</v>
      </c>
      <c r="F486" s="77">
        <v>1</v>
      </c>
    </row>
    <row r="487" spans="1:6" ht="18" customHeight="1" x14ac:dyDescent="0.25">
      <c r="A487" s="12">
        <v>480</v>
      </c>
      <c r="B487" s="87"/>
      <c r="C487" s="12" t="s">
        <v>1130</v>
      </c>
      <c r="D487" s="13" t="s">
        <v>1131</v>
      </c>
      <c r="E487" s="14" t="s">
        <v>1418</v>
      </c>
      <c r="F487" s="77">
        <v>1</v>
      </c>
    </row>
    <row r="488" spans="1:6" ht="18" customHeight="1" x14ac:dyDescent="0.25">
      <c r="A488" s="12">
        <v>481</v>
      </c>
      <c r="B488" s="87"/>
      <c r="C488" s="12" t="s">
        <v>1419</v>
      </c>
      <c r="D488" s="13" t="s">
        <v>1420</v>
      </c>
      <c r="E488" s="14" t="s">
        <v>1421</v>
      </c>
      <c r="F488" s="77">
        <v>1</v>
      </c>
    </row>
    <row r="489" spans="1:6" ht="18" customHeight="1" x14ac:dyDescent="0.25">
      <c r="A489" s="12">
        <v>482</v>
      </c>
      <c r="B489" s="87"/>
      <c r="C489" s="12" t="s">
        <v>1422</v>
      </c>
      <c r="D489" s="13" t="s">
        <v>1423</v>
      </c>
      <c r="E489" s="14" t="s">
        <v>1424</v>
      </c>
      <c r="F489" s="77">
        <v>1</v>
      </c>
    </row>
    <row r="490" spans="1:6" ht="18" customHeight="1" x14ac:dyDescent="0.25">
      <c r="A490" s="12">
        <v>483</v>
      </c>
      <c r="B490" s="87"/>
      <c r="C490" s="12" t="s">
        <v>1425</v>
      </c>
      <c r="D490" s="13" t="s">
        <v>1426</v>
      </c>
      <c r="E490" s="14" t="s">
        <v>1427</v>
      </c>
      <c r="F490" s="77">
        <v>1</v>
      </c>
    </row>
    <row r="491" spans="1:6" ht="18" customHeight="1" x14ac:dyDescent="0.25">
      <c r="A491" s="12">
        <v>484</v>
      </c>
      <c r="B491" s="87"/>
      <c r="C491" s="12" t="s">
        <v>1428</v>
      </c>
      <c r="D491" s="13" t="s">
        <v>1429</v>
      </c>
      <c r="E491" s="14" t="s">
        <v>1430</v>
      </c>
      <c r="F491" s="77">
        <v>1</v>
      </c>
    </row>
    <row r="492" spans="1:6" ht="18" customHeight="1" x14ac:dyDescent="0.25">
      <c r="A492" s="12">
        <v>485</v>
      </c>
      <c r="B492" s="87"/>
      <c r="C492" s="12" t="s">
        <v>1431</v>
      </c>
      <c r="D492" s="13" t="s">
        <v>1432</v>
      </c>
      <c r="E492" s="14" t="s">
        <v>1433</v>
      </c>
      <c r="F492" s="77">
        <v>1</v>
      </c>
    </row>
    <row r="493" spans="1:6" ht="18" customHeight="1" x14ac:dyDescent="0.25">
      <c r="A493" s="12">
        <v>486</v>
      </c>
      <c r="B493" s="87"/>
      <c r="C493" s="12" t="s">
        <v>1434</v>
      </c>
      <c r="D493" s="13" t="s">
        <v>1435</v>
      </c>
      <c r="E493" s="14" t="s">
        <v>1436</v>
      </c>
      <c r="F493" s="77">
        <v>1</v>
      </c>
    </row>
    <row r="494" spans="1:6" ht="18" customHeight="1" x14ac:dyDescent="0.25">
      <c r="A494" s="12">
        <v>487</v>
      </c>
      <c r="B494" s="87"/>
      <c r="C494" s="12" t="s">
        <v>1437</v>
      </c>
      <c r="D494" s="13" t="s">
        <v>1438</v>
      </c>
      <c r="E494" s="14" t="s">
        <v>1439</v>
      </c>
      <c r="F494" s="77">
        <v>1</v>
      </c>
    </row>
    <row r="495" spans="1:6" ht="18" customHeight="1" thickBot="1" x14ac:dyDescent="0.3">
      <c r="A495" s="21">
        <v>488</v>
      </c>
      <c r="B495" s="87"/>
      <c r="C495" s="21" t="s">
        <v>1440</v>
      </c>
      <c r="D495" s="22" t="s">
        <v>1441</v>
      </c>
      <c r="E495" s="23" t="s">
        <v>1442</v>
      </c>
      <c r="F495" s="80">
        <v>1</v>
      </c>
    </row>
    <row r="496" spans="1:6" ht="18" customHeight="1" x14ac:dyDescent="0.25">
      <c r="A496" s="18">
        <v>489</v>
      </c>
      <c r="B496" s="86" t="s">
        <v>1443</v>
      </c>
      <c r="C496" s="18" t="s">
        <v>1444</v>
      </c>
      <c r="D496" s="19" t="s">
        <v>1445</v>
      </c>
      <c r="E496" s="20" t="s">
        <v>1446</v>
      </c>
      <c r="F496" s="76">
        <v>1</v>
      </c>
    </row>
    <row r="497" spans="1:6" ht="18" customHeight="1" x14ac:dyDescent="0.25">
      <c r="A497" s="12">
        <v>490</v>
      </c>
      <c r="B497" s="87"/>
      <c r="C497" s="12" t="s">
        <v>1447</v>
      </c>
      <c r="D497" s="13" t="s">
        <v>1448</v>
      </c>
      <c r="E497" s="14" t="s">
        <v>1449</v>
      </c>
      <c r="F497" s="77">
        <v>1</v>
      </c>
    </row>
    <row r="498" spans="1:6" ht="18" customHeight="1" x14ac:dyDescent="0.25">
      <c r="A498" s="12">
        <v>491</v>
      </c>
      <c r="B498" s="87"/>
      <c r="C498" s="12" t="s">
        <v>1450</v>
      </c>
      <c r="D498" s="13" t="s">
        <v>1451</v>
      </c>
      <c r="E498" s="14" t="s">
        <v>1452</v>
      </c>
      <c r="F498" s="77">
        <v>1</v>
      </c>
    </row>
    <row r="499" spans="1:6" ht="24.75" customHeight="1" x14ac:dyDescent="0.25">
      <c r="A499" s="12">
        <v>492</v>
      </c>
      <c r="B499" s="87"/>
      <c r="C499" s="12" t="s">
        <v>1453</v>
      </c>
      <c r="D499" s="13" t="s">
        <v>1454</v>
      </c>
      <c r="E499" s="14" t="s">
        <v>1455</v>
      </c>
      <c r="F499" s="77">
        <v>1</v>
      </c>
    </row>
    <row r="500" spans="1:6" ht="18" customHeight="1" x14ac:dyDescent="0.25">
      <c r="A500" s="12">
        <v>493</v>
      </c>
      <c r="B500" s="87"/>
      <c r="C500" s="12" t="s">
        <v>1456</v>
      </c>
      <c r="D500" s="13" t="s">
        <v>1457</v>
      </c>
      <c r="E500" s="14" t="s">
        <v>1458</v>
      </c>
      <c r="F500" s="77">
        <v>1</v>
      </c>
    </row>
    <row r="501" spans="1:6" ht="18" customHeight="1" x14ac:dyDescent="0.25">
      <c r="A501" s="12">
        <v>494</v>
      </c>
      <c r="B501" s="87"/>
      <c r="C501" s="12" t="s">
        <v>1459</v>
      </c>
      <c r="D501" s="13" t="s">
        <v>1460</v>
      </c>
      <c r="E501" s="14" t="s">
        <v>1461</v>
      </c>
      <c r="F501" s="77">
        <v>1</v>
      </c>
    </row>
    <row r="502" spans="1:6" ht="18" customHeight="1" x14ac:dyDescent="0.25">
      <c r="A502" s="12">
        <v>495</v>
      </c>
      <c r="B502" s="87"/>
      <c r="C502" s="12" t="s">
        <v>1462</v>
      </c>
      <c r="D502" s="13" t="s">
        <v>1463</v>
      </c>
      <c r="E502" s="14" t="s">
        <v>1464</v>
      </c>
      <c r="F502" s="77">
        <v>1</v>
      </c>
    </row>
    <row r="503" spans="1:6" ht="18" customHeight="1" x14ac:dyDescent="0.25">
      <c r="A503" s="12">
        <v>496</v>
      </c>
      <c r="B503" s="87"/>
      <c r="C503" s="12" t="s">
        <v>1465</v>
      </c>
      <c r="D503" s="13" t="s">
        <v>1466</v>
      </c>
      <c r="E503" s="14" t="s">
        <v>1467</v>
      </c>
      <c r="F503" s="77">
        <v>1</v>
      </c>
    </row>
    <row r="504" spans="1:6" ht="18" customHeight="1" x14ac:dyDescent="0.25">
      <c r="A504" s="12">
        <v>497</v>
      </c>
      <c r="B504" s="87"/>
      <c r="C504" s="12" t="s">
        <v>1468</v>
      </c>
      <c r="D504" s="13" t="s">
        <v>1469</v>
      </c>
      <c r="E504" s="14" t="s">
        <v>1470</v>
      </c>
      <c r="F504" s="77">
        <v>1</v>
      </c>
    </row>
    <row r="505" spans="1:6" ht="18" customHeight="1" x14ac:dyDescent="0.25">
      <c r="A505" s="12">
        <v>498</v>
      </c>
      <c r="B505" s="87"/>
      <c r="C505" s="12" t="s">
        <v>1471</v>
      </c>
      <c r="D505" s="13" t="s">
        <v>1472</v>
      </c>
      <c r="E505" s="14" t="s">
        <v>1473</v>
      </c>
      <c r="F505" s="77">
        <v>1</v>
      </c>
    </row>
    <row r="506" spans="1:6" ht="18" customHeight="1" x14ac:dyDescent="0.25">
      <c r="A506" s="12">
        <v>499</v>
      </c>
      <c r="B506" s="87"/>
      <c r="C506" s="12" t="s">
        <v>1474</v>
      </c>
      <c r="D506" s="13" t="s">
        <v>1475</v>
      </c>
      <c r="E506" s="14" t="s">
        <v>1476</v>
      </c>
      <c r="F506" s="77">
        <v>1</v>
      </c>
    </row>
    <row r="507" spans="1:6" ht="18" customHeight="1" x14ac:dyDescent="0.25">
      <c r="A507" s="12">
        <v>500</v>
      </c>
      <c r="B507" s="87"/>
      <c r="C507" s="12" t="s">
        <v>1477</v>
      </c>
      <c r="D507" s="13" t="s">
        <v>1478</v>
      </c>
      <c r="E507" s="14" t="s">
        <v>1479</v>
      </c>
      <c r="F507" s="77">
        <v>1</v>
      </c>
    </row>
    <row r="508" spans="1:6" ht="18" customHeight="1" x14ac:dyDescent="0.25">
      <c r="A508" s="12">
        <v>501</v>
      </c>
      <c r="B508" s="87"/>
      <c r="C508" s="12" t="s">
        <v>1480</v>
      </c>
      <c r="D508" s="13" t="s">
        <v>1481</v>
      </c>
      <c r="E508" s="14" t="s">
        <v>1482</v>
      </c>
      <c r="F508" s="77">
        <v>1</v>
      </c>
    </row>
    <row r="509" spans="1:6" ht="18" customHeight="1" x14ac:dyDescent="0.25">
      <c r="A509" s="12">
        <v>502</v>
      </c>
      <c r="B509" s="87"/>
      <c r="C509" s="12" t="s">
        <v>1483</v>
      </c>
      <c r="D509" s="13" t="s">
        <v>1484</v>
      </c>
      <c r="E509" s="14" t="s">
        <v>1485</v>
      </c>
      <c r="F509" s="77">
        <v>1</v>
      </c>
    </row>
    <row r="510" spans="1:6" ht="18" customHeight="1" x14ac:dyDescent="0.25">
      <c r="A510" s="12">
        <v>503</v>
      </c>
      <c r="B510" s="87"/>
      <c r="C510" s="12" t="s">
        <v>1486</v>
      </c>
      <c r="D510" s="13" t="s">
        <v>1487</v>
      </c>
      <c r="E510" s="14" t="s">
        <v>1488</v>
      </c>
      <c r="F510" s="77">
        <v>1</v>
      </c>
    </row>
    <row r="511" spans="1:6" ht="18" customHeight="1" x14ac:dyDescent="0.25">
      <c r="A511" s="12">
        <v>504</v>
      </c>
      <c r="B511" s="87"/>
      <c r="C511" s="12" t="s">
        <v>365</v>
      </c>
      <c r="D511" s="13" t="s">
        <v>366</v>
      </c>
      <c r="E511" s="14" t="s">
        <v>1489</v>
      </c>
      <c r="F511" s="77">
        <v>1</v>
      </c>
    </row>
    <row r="512" spans="1:6" ht="18" customHeight="1" x14ac:dyDescent="0.25">
      <c r="A512" s="12">
        <v>505</v>
      </c>
      <c r="B512" s="87"/>
      <c r="C512" s="12" t="s">
        <v>1490</v>
      </c>
      <c r="D512" s="13" t="s">
        <v>1491</v>
      </c>
      <c r="E512" s="14" t="s">
        <v>1492</v>
      </c>
      <c r="F512" s="77">
        <v>1</v>
      </c>
    </row>
    <row r="513" spans="1:6" ht="18" customHeight="1" x14ac:dyDescent="0.25">
      <c r="A513" s="12">
        <v>506</v>
      </c>
      <c r="B513" s="87"/>
      <c r="C513" s="12" t="s">
        <v>1493</v>
      </c>
      <c r="D513" s="13" t="s">
        <v>1494</v>
      </c>
      <c r="E513" s="14" t="s">
        <v>1495</v>
      </c>
      <c r="F513" s="77">
        <v>1</v>
      </c>
    </row>
    <row r="514" spans="1:6" ht="18" customHeight="1" x14ac:dyDescent="0.25">
      <c r="A514" s="12">
        <v>507</v>
      </c>
      <c r="B514" s="87"/>
      <c r="C514" s="12" t="s">
        <v>1496</v>
      </c>
      <c r="D514" s="13" t="s">
        <v>1497</v>
      </c>
      <c r="E514" s="14" t="s">
        <v>1498</v>
      </c>
      <c r="F514" s="77">
        <v>1</v>
      </c>
    </row>
    <row r="515" spans="1:6" ht="18" customHeight="1" x14ac:dyDescent="0.25">
      <c r="A515" s="12">
        <v>508</v>
      </c>
      <c r="B515" s="87"/>
      <c r="C515" s="12" t="s">
        <v>1499</v>
      </c>
      <c r="D515" s="13" t="s">
        <v>1500</v>
      </c>
      <c r="E515" s="14" t="s">
        <v>1501</v>
      </c>
      <c r="F515" s="77">
        <v>1</v>
      </c>
    </row>
    <row r="516" spans="1:6" ht="18" customHeight="1" x14ac:dyDescent="0.25">
      <c r="A516" s="12">
        <v>509</v>
      </c>
      <c r="B516" s="87"/>
      <c r="C516" s="12" t="s">
        <v>1502</v>
      </c>
      <c r="D516" s="13" t="s">
        <v>1503</v>
      </c>
      <c r="E516" s="14" t="s">
        <v>1504</v>
      </c>
      <c r="F516" s="77">
        <v>1</v>
      </c>
    </row>
    <row r="517" spans="1:6" ht="18" customHeight="1" x14ac:dyDescent="0.25">
      <c r="A517" s="12">
        <v>510</v>
      </c>
      <c r="B517" s="87"/>
      <c r="C517" s="12" t="s">
        <v>1505</v>
      </c>
      <c r="D517" s="13" t="s">
        <v>1506</v>
      </c>
      <c r="E517" s="14" t="s">
        <v>1507</v>
      </c>
      <c r="F517" s="77">
        <v>1</v>
      </c>
    </row>
    <row r="518" spans="1:6" ht="18" customHeight="1" x14ac:dyDescent="0.25">
      <c r="A518" s="12">
        <v>511</v>
      </c>
      <c r="B518" s="87"/>
      <c r="C518" s="12" t="s">
        <v>1508</v>
      </c>
      <c r="D518" s="13" t="s">
        <v>1509</v>
      </c>
      <c r="E518" s="14" t="s">
        <v>1510</v>
      </c>
      <c r="F518" s="77">
        <v>1</v>
      </c>
    </row>
    <row r="519" spans="1:6" ht="18" customHeight="1" x14ac:dyDescent="0.25">
      <c r="A519" s="12">
        <v>512</v>
      </c>
      <c r="B519" s="87"/>
      <c r="C519" s="12" t="s">
        <v>1511</v>
      </c>
      <c r="D519" s="13" t="s">
        <v>1512</v>
      </c>
      <c r="E519" s="14" t="s">
        <v>1513</v>
      </c>
      <c r="F519" s="77">
        <v>1</v>
      </c>
    </row>
    <row r="520" spans="1:6" ht="18" customHeight="1" x14ac:dyDescent="0.25">
      <c r="A520" s="12">
        <v>513</v>
      </c>
      <c r="B520" s="87"/>
      <c r="C520" s="12" t="s">
        <v>1514</v>
      </c>
      <c r="D520" s="13" t="s">
        <v>1515</v>
      </c>
      <c r="E520" s="14" t="s">
        <v>1516</v>
      </c>
      <c r="F520" s="77">
        <v>1</v>
      </c>
    </row>
    <row r="521" spans="1:6" ht="18" customHeight="1" x14ac:dyDescent="0.25">
      <c r="A521" s="12">
        <v>514</v>
      </c>
      <c r="B521" s="87"/>
      <c r="C521" s="12" t="s">
        <v>413</v>
      </c>
      <c r="D521" s="13" t="s">
        <v>1517</v>
      </c>
      <c r="E521" s="14" t="s">
        <v>1518</v>
      </c>
      <c r="F521" s="77">
        <v>1</v>
      </c>
    </row>
    <row r="522" spans="1:6" ht="18" customHeight="1" x14ac:dyDescent="0.25">
      <c r="A522" s="12">
        <v>515</v>
      </c>
      <c r="B522" s="87"/>
      <c r="C522" s="12" t="s">
        <v>1519</v>
      </c>
      <c r="D522" s="13" t="s">
        <v>1520</v>
      </c>
      <c r="E522" s="14" t="s">
        <v>1521</v>
      </c>
      <c r="F522" s="77">
        <v>1</v>
      </c>
    </row>
    <row r="523" spans="1:6" ht="18" customHeight="1" x14ac:dyDescent="0.25">
      <c r="A523" s="12">
        <v>516</v>
      </c>
      <c r="B523" s="87"/>
      <c r="C523" s="12" t="s">
        <v>1522</v>
      </c>
      <c r="D523" s="13" t="s">
        <v>1523</v>
      </c>
      <c r="E523" s="14" t="s">
        <v>1524</v>
      </c>
      <c r="F523" s="77">
        <v>1</v>
      </c>
    </row>
    <row r="524" spans="1:6" ht="18" customHeight="1" x14ac:dyDescent="0.25">
      <c r="A524" s="12">
        <v>517</v>
      </c>
      <c r="B524" s="87"/>
      <c r="C524" s="12" t="s">
        <v>1525</v>
      </c>
      <c r="D524" s="13" t="s">
        <v>1526</v>
      </c>
      <c r="E524" s="14" t="s">
        <v>1527</v>
      </c>
      <c r="F524" s="77">
        <v>1</v>
      </c>
    </row>
    <row r="525" spans="1:6" ht="18" customHeight="1" x14ac:dyDescent="0.25">
      <c r="A525" s="12">
        <v>518</v>
      </c>
      <c r="B525" s="87"/>
      <c r="C525" s="12" t="s">
        <v>1528</v>
      </c>
      <c r="D525" s="13" t="s">
        <v>1529</v>
      </c>
      <c r="E525" s="14" t="s">
        <v>1530</v>
      </c>
      <c r="F525" s="77">
        <v>1</v>
      </c>
    </row>
    <row r="526" spans="1:6" ht="18" customHeight="1" x14ac:dyDescent="0.25">
      <c r="A526" s="12">
        <v>519</v>
      </c>
      <c r="B526" s="87"/>
      <c r="C526" s="12" t="s">
        <v>1531</v>
      </c>
      <c r="D526" s="13" t="s">
        <v>1532</v>
      </c>
      <c r="E526" s="14" t="s">
        <v>1533</v>
      </c>
      <c r="F526" s="77">
        <v>1</v>
      </c>
    </row>
    <row r="527" spans="1:6" ht="18" customHeight="1" x14ac:dyDescent="0.25">
      <c r="A527" s="12">
        <v>520</v>
      </c>
      <c r="B527" s="87"/>
      <c r="C527" s="12" t="s">
        <v>1534</v>
      </c>
      <c r="D527" s="13" t="s">
        <v>1535</v>
      </c>
      <c r="E527" s="14" t="s">
        <v>555</v>
      </c>
      <c r="F527" s="77">
        <v>1</v>
      </c>
    </row>
    <row r="528" spans="1:6" ht="18" customHeight="1" x14ac:dyDescent="0.25">
      <c r="A528" s="12">
        <v>521</v>
      </c>
      <c r="B528" s="87"/>
      <c r="C528" s="12" t="s">
        <v>1536</v>
      </c>
      <c r="D528" s="13" t="s">
        <v>1537</v>
      </c>
      <c r="E528" s="14" t="s">
        <v>1538</v>
      </c>
      <c r="F528" s="77">
        <v>1</v>
      </c>
    </row>
    <row r="529" spans="1:6" ht="18" customHeight="1" x14ac:dyDescent="0.25">
      <c r="A529" s="12">
        <v>522</v>
      </c>
      <c r="B529" s="87"/>
      <c r="C529" s="12" t="s">
        <v>1539</v>
      </c>
      <c r="D529" s="13" t="s">
        <v>1540</v>
      </c>
      <c r="E529" s="14" t="s">
        <v>1541</v>
      </c>
      <c r="F529" s="77">
        <v>1</v>
      </c>
    </row>
    <row r="530" spans="1:6" ht="18" customHeight="1" thickBot="1" x14ac:dyDescent="0.3">
      <c r="A530" s="15">
        <v>523</v>
      </c>
      <c r="B530" s="88"/>
      <c r="C530" s="15" t="s">
        <v>1542</v>
      </c>
      <c r="D530" s="16" t="s">
        <v>1543</v>
      </c>
      <c r="E530" s="17" t="s">
        <v>1544</v>
      </c>
      <c r="F530" s="78">
        <v>1</v>
      </c>
    </row>
    <row r="531" spans="1:6" ht="18" customHeight="1" x14ac:dyDescent="0.25">
      <c r="A531" s="18">
        <v>524</v>
      </c>
      <c r="B531" s="86" t="s">
        <v>1545</v>
      </c>
      <c r="C531" s="18" t="s">
        <v>1546</v>
      </c>
      <c r="D531" s="19" t="s">
        <v>1547</v>
      </c>
      <c r="E531" s="20" t="s">
        <v>1548</v>
      </c>
      <c r="F531" s="76">
        <v>1</v>
      </c>
    </row>
    <row r="532" spans="1:6" ht="18" customHeight="1" x14ac:dyDescent="0.25">
      <c r="A532" s="12">
        <v>525</v>
      </c>
      <c r="B532" s="87"/>
      <c r="C532" s="12" t="s">
        <v>1549</v>
      </c>
      <c r="D532" s="13" t="s">
        <v>1550</v>
      </c>
      <c r="E532" s="14" t="s">
        <v>1551</v>
      </c>
      <c r="F532" s="77">
        <v>1</v>
      </c>
    </row>
    <row r="533" spans="1:6" ht="18" customHeight="1" x14ac:dyDescent="0.25">
      <c r="A533" s="12">
        <v>526</v>
      </c>
      <c r="B533" s="87"/>
      <c r="C533" s="12" t="s">
        <v>1552</v>
      </c>
      <c r="D533" s="13" t="s">
        <v>1553</v>
      </c>
      <c r="E533" s="14" t="s">
        <v>1554</v>
      </c>
      <c r="F533" s="77">
        <v>1</v>
      </c>
    </row>
    <row r="534" spans="1:6" ht="18" customHeight="1" x14ac:dyDescent="0.25">
      <c r="A534" s="12">
        <v>527</v>
      </c>
      <c r="B534" s="87"/>
      <c r="C534" s="12" t="s">
        <v>1555</v>
      </c>
      <c r="D534" s="13" t="s">
        <v>1556</v>
      </c>
      <c r="E534" s="14" t="s">
        <v>1557</v>
      </c>
      <c r="F534" s="77">
        <v>1</v>
      </c>
    </row>
    <row r="535" spans="1:6" ht="18" customHeight="1" x14ac:dyDescent="0.25">
      <c r="A535" s="12">
        <v>528</v>
      </c>
      <c r="B535" s="87"/>
      <c r="C535" s="12" t="s">
        <v>1558</v>
      </c>
      <c r="D535" s="13" t="s">
        <v>1559</v>
      </c>
      <c r="E535" s="14" t="s">
        <v>1560</v>
      </c>
      <c r="F535" s="77">
        <v>1</v>
      </c>
    </row>
    <row r="536" spans="1:6" ht="18" customHeight="1" x14ac:dyDescent="0.25">
      <c r="A536" s="12">
        <v>529</v>
      </c>
      <c r="B536" s="87"/>
      <c r="C536" s="12" t="s">
        <v>1561</v>
      </c>
      <c r="D536" s="13" t="s">
        <v>1562</v>
      </c>
      <c r="E536" s="14" t="s">
        <v>1563</v>
      </c>
      <c r="F536" s="77">
        <v>1</v>
      </c>
    </row>
    <row r="537" spans="1:6" ht="18" customHeight="1" x14ac:dyDescent="0.25">
      <c r="A537" s="12">
        <v>530</v>
      </c>
      <c r="B537" s="87"/>
      <c r="C537" s="12" t="s">
        <v>1564</v>
      </c>
      <c r="D537" s="13" t="s">
        <v>1565</v>
      </c>
      <c r="E537" s="14" t="s">
        <v>1566</v>
      </c>
      <c r="F537" s="77">
        <v>1</v>
      </c>
    </row>
    <row r="538" spans="1:6" ht="18" customHeight="1" x14ac:dyDescent="0.25">
      <c r="A538" s="12">
        <v>531</v>
      </c>
      <c r="B538" s="87"/>
      <c r="C538" s="12" t="s">
        <v>1567</v>
      </c>
      <c r="D538" s="13" t="s">
        <v>1568</v>
      </c>
      <c r="E538" s="14" t="s">
        <v>1569</v>
      </c>
      <c r="F538" s="77">
        <v>1</v>
      </c>
    </row>
    <row r="539" spans="1:6" ht="18" customHeight="1" x14ac:dyDescent="0.25">
      <c r="A539" s="12">
        <v>532</v>
      </c>
      <c r="B539" s="87"/>
      <c r="C539" s="12" t="s">
        <v>1570</v>
      </c>
      <c r="D539" s="13" t="s">
        <v>1571</v>
      </c>
      <c r="E539" s="14" t="s">
        <v>1572</v>
      </c>
      <c r="F539" s="77">
        <v>1</v>
      </c>
    </row>
    <row r="540" spans="1:6" ht="18" customHeight="1" x14ac:dyDescent="0.25">
      <c r="A540" s="12">
        <v>533</v>
      </c>
      <c r="B540" s="87"/>
      <c r="C540" s="12" t="s">
        <v>1573</v>
      </c>
      <c r="D540" s="13" t="s">
        <v>1574</v>
      </c>
      <c r="E540" s="14" t="s">
        <v>1575</v>
      </c>
      <c r="F540" s="77">
        <v>1</v>
      </c>
    </row>
    <row r="541" spans="1:6" ht="18" customHeight="1" x14ac:dyDescent="0.25">
      <c r="A541" s="12">
        <v>534</v>
      </c>
      <c r="B541" s="87"/>
      <c r="C541" s="12" t="s">
        <v>1576</v>
      </c>
      <c r="D541" s="13" t="s">
        <v>1577</v>
      </c>
      <c r="E541" s="14" t="s">
        <v>1578</v>
      </c>
      <c r="F541" s="77">
        <v>1</v>
      </c>
    </row>
    <row r="542" spans="1:6" ht="18" customHeight="1" x14ac:dyDescent="0.25">
      <c r="A542" s="12">
        <v>535</v>
      </c>
      <c r="B542" s="87"/>
      <c r="C542" s="12" t="s">
        <v>1579</v>
      </c>
      <c r="D542" s="13" t="s">
        <v>1580</v>
      </c>
      <c r="E542" s="14" t="s">
        <v>1581</v>
      </c>
      <c r="F542" s="77">
        <v>1</v>
      </c>
    </row>
    <row r="543" spans="1:6" ht="18" customHeight="1" x14ac:dyDescent="0.25">
      <c r="A543" s="12">
        <v>536</v>
      </c>
      <c r="B543" s="87"/>
      <c r="C543" s="12" t="s">
        <v>1582</v>
      </c>
      <c r="D543" s="13" t="s">
        <v>1583</v>
      </c>
      <c r="E543" s="14" t="s">
        <v>1584</v>
      </c>
      <c r="F543" s="77">
        <v>1</v>
      </c>
    </row>
    <row r="544" spans="1:6" ht="18" customHeight="1" x14ac:dyDescent="0.25">
      <c r="A544" s="12">
        <v>537</v>
      </c>
      <c r="B544" s="87"/>
      <c r="C544" s="12" t="s">
        <v>1585</v>
      </c>
      <c r="D544" s="13" t="s">
        <v>1586</v>
      </c>
      <c r="E544" s="14" t="s">
        <v>1587</v>
      </c>
      <c r="F544" s="77">
        <v>1</v>
      </c>
    </row>
    <row r="545" spans="1:6" ht="18" customHeight="1" x14ac:dyDescent="0.25">
      <c r="A545" s="12">
        <v>538</v>
      </c>
      <c r="B545" s="87"/>
      <c r="C545" s="12" t="s">
        <v>1459</v>
      </c>
      <c r="D545" s="13" t="s">
        <v>1588</v>
      </c>
      <c r="E545" s="14" t="s">
        <v>1589</v>
      </c>
      <c r="F545" s="77">
        <v>1</v>
      </c>
    </row>
    <row r="546" spans="1:6" ht="18" customHeight="1" x14ac:dyDescent="0.25">
      <c r="A546" s="12">
        <v>539</v>
      </c>
      <c r="B546" s="87"/>
      <c r="C546" s="12" t="s">
        <v>1590</v>
      </c>
      <c r="D546" s="13" t="s">
        <v>1591</v>
      </c>
      <c r="E546" s="14" t="s">
        <v>1592</v>
      </c>
      <c r="F546" s="77">
        <v>1</v>
      </c>
    </row>
    <row r="547" spans="1:6" ht="18" customHeight="1" x14ac:dyDescent="0.25">
      <c r="A547" s="12">
        <v>540</v>
      </c>
      <c r="B547" s="87"/>
      <c r="C547" s="12" t="s">
        <v>1593</v>
      </c>
      <c r="D547" s="13" t="s">
        <v>1594</v>
      </c>
      <c r="E547" s="14" t="s">
        <v>1595</v>
      </c>
      <c r="F547" s="77">
        <v>1</v>
      </c>
    </row>
    <row r="548" spans="1:6" ht="18" customHeight="1" x14ac:dyDescent="0.25">
      <c r="A548" s="12">
        <v>541</v>
      </c>
      <c r="B548" s="87"/>
      <c r="C548" s="12" t="s">
        <v>1596</v>
      </c>
      <c r="D548" s="13" t="s">
        <v>1597</v>
      </c>
      <c r="E548" s="14" t="s">
        <v>1563</v>
      </c>
      <c r="F548" s="77">
        <v>1</v>
      </c>
    </row>
    <row r="549" spans="1:6" ht="18" customHeight="1" x14ac:dyDescent="0.25">
      <c r="A549" s="12">
        <v>542</v>
      </c>
      <c r="B549" s="87"/>
      <c r="C549" s="12" t="s">
        <v>1598</v>
      </c>
      <c r="D549" s="13" t="s">
        <v>1599</v>
      </c>
      <c r="E549" s="14" t="s">
        <v>1600</v>
      </c>
      <c r="F549" s="77">
        <v>1</v>
      </c>
    </row>
    <row r="550" spans="1:6" ht="18" customHeight="1" x14ac:dyDescent="0.25">
      <c r="A550" s="12">
        <v>543</v>
      </c>
      <c r="B550" s="87"/>
      <c r="C550" s="12" t="s">
        <v>1601</v>
      </c>
      <c r="D550" s="13" t="s">
        <v>1602</v>
      </c>
      <c r="E550" s="14" t="s">
        <v>1603</v>
      </c>
      <c r="F550" s="77">
        <v>1</v>
      </c>
    </row>
    <row r="551" spans="1:6" ht="18" customHeight="1" x14ac:dyDescent="0.25">
      <c r="A551" s="12">
        <v>544</v>
      </c>
      <c r="B551" s="87"/>
      <c r="C551" s="12" t="s">
        <v>1604</v>
      </c>
      <c r="D551" s="13" t="s">
        <v>1605</v>
      </c>
      <c r="E551" s="14" t="s">
        <v>1606</v>
      </c>
      <c r="F551" s="77">
        <v>1</v>
      </c>
    </row>
    <row r="552" spans="1:6" ht="18" customHeight="1" x14ac:dyDescent="0.25">
      <c r="A552" s="12">
        <v>545</v>
      </c>
      <c r="B552" s="87"/>
      <c r="C552" s="12" t="s">
        <v>1607</v>
      </c>
      <c r="D552" s="13" t="s">
        <v>1608</v>
      </c>
      <c r="E552" s="14" t="s">
        <v>1609</v>
      </c>
      <c r="F552" s="77">
        <v>1</v>
      </c>
    </row>
    <row r="553" spans="1:6" ht="18" customHeight="1" x14ac:dyDescent="0.25">
      <c r="A553" s="12">
        <v>546</v>
      </c>
      <c r="B553" s="87"/>
      <c r="C553" s="12" t="s">
        <v>1610</v>
      </c>
      <c r="D553" s="13" t="s">
        <v>1611</v>
      </c>
      <c r="E553" s="14" t="s">
        <v>1612</v>
      </c>
      <c r="F553" s="77">
        <v>1</v>
      </c>
    </row>
    <row r="554" spans="1:6" ht="18" customHeight="1" x14ac:dyDescent="0.25">
      <c r="A554" s="12">
        <v>547</v>
      </c>
      <c r="B554" s="87"/>
      <c r="C554" s="12" t="s">
        <v>1613</v>
      </c>
      <c r="D554" s="13" t="s">
        <v>1614</v>
      </c>
      <c r="E554" s="14" t="s">
        <v>1615</v>
      </c>
      <c r="F554" s="77">
        <v>1</v>
      </c>
    </row>
    <row r="555" spans="1:6" ht="18" customHeight="1" x14ac:dyDescent="0.25">
      <c r="A555" s="12">
        <v>548</v>
      </c>
      <c r="B555" s="87"/>
      <c r="C555" s="12" t="s">
        <v>1616</v>
      </c>
      <c r="D555" s="13" t="s">
        <v>1617</v>
      </c>
      <c r="E555" s="14" t="s">
        <v>1618</v>
      </c>
      <c r="F555" s="77">
        <v>1</v>
      </c>
    </row>
    <row r="556" spans="1:6" ht="18" customHeight="1" x14ac:dyDescent="0.25">
      <c r="A556" s="12">
        <v>549</v>
      </c>
      <c r="B556" s="87"/>
      <c r="C556" s="12" t="s">
        <v>1619</v>
      </c>
      <c r="D556" s="13" t="s">
        <v>1620</v>
      </c>
      <c r="E556" s="14" t="s">
        <v>1621</v>
      </c>
      <c r="F556" s="77">
        <v>1</v>
      </c>
    </row>
    <row r="557" spans="1:6" ht="18" customHeight="1" x14ac:dyDescent="0.25">
      <c r="A557" s="12">
        <v>550</v>
      </c>
      <c r="B557" s="87"/>
      <c r="C557" s="12" t="s">
        <v>1622</v>
      </c>
      <c r="D557" s="13" t="s">
        <v>1623</v>
      </c>
      <c r="E557" s="14" t="s">
        <v>1624</v>
      </c>
      <c r="F557" s="77">
        <v>1</v>
      </c>
    </row>
    <row r="558" spans="1:6" ht="18" customHeight="1" x14ac:dyDescent="0.25">
      <c r="A558" s="12">
        <v>551</v>
      </c>
      <c r="B558" s="87"/>
      <c r="C558" s="12" t="s">
        <v>1625</v>
      </c>
      <c r="D558" s="13" t="s">
        <v>1626</v>
      </c>
      <c r="E558" s="14" t="s">
        <v>1627</v>
      </c>
      <c r="F558" s="77">
        <v>1</v>
      </c>
    </row>
    <row r="559" spans="1:6" ht="18" customHeight="1" x14ac:dyDescent="0.25">
      <c r="A559" s="12">
        <v>552</v>
      </c>
      <c r="B559" s="87"/>
      <c r="C559" s="12" t="s">
        <v>1628</v>
      </c>
      <c r="D559" s="13" t="s">
        <v>1629</v>
      </c>
      <c r="E559" s="14" t="s">
        <v>1630</v>
      </c>
      <c r="F559" s="77">
        <v>1</v>
      </c>
    </row>
    <row r="560" spans="1:6" ht="18" customHeight="1" x14ac:dyDescent="0.25">
      <c r="A560" s="12">
        <v>553</v>
      </c>
      <c r="B560" s="87"/>
      <c r="C560" s="12" t="s">
        <v>1631</v>
      </c>
      <c r="D560" s="13" t="s">
        <v>1632</v>
      </c>
      <c r="E560" s="14" t="s">
        <v>1633</v>
      </c>
      <c r="F560" s="77">
        <v>1</v>
      </c>
    </row>
    <row r="561" spans="1:6" ht="18" customHeight="1" x14ac:dyDescent="0.25">
      <c r="A561" s="12">
        <v>554</v>
      </c>
      <c r="B561" s="87"/>
      <c r="C561" s="12" t="s">
        <v>1634</v>
      </c>
      <c r="D561" s="13" t="s">
        <v>1635</v>
      </c>
      <c r="E561" s="14" t="s">
        <v>1636</v>
      </c>
      <c r="F561" s="77">
        <v>1</v>
      </c>
    </row>
    <row r="562" spans="1:6" ht="18" customHeight="1" x14ac:dyDescent="0.25">
      <c r="A562" s="12">
        <v>555</v>
      </c>
      <c r="B562" s="87"/>
      <c r="C562" s="12" t="s">
        <v>1637</v>
      </c>
      <c r="D562" s="13" t="s">
        <v>1638</v>
      </c>
      <c r="E562" s="14" t="s">
        <v>1639</v>
      </c>
      <c r="F562" s="77">
        <v>1</v>
      </c>
    </row>
    <row r="563" spans="1:6" ht="18" customHeight="1" x14ac:dyDescent="0.25">
      <c r="A563" s="12">
        <v>556</v>
      </c>
      <c r="B563" s="87"/>
      <c r="C563" s="12" t="s">
        <v>1640</v>
      </c>
      <c r="D563" s="13" t="s">
        <v>1641</v>
      </c>
      <c r="E563" s="14" t="s">
        <v>1642</v>
      </c>
      <c r="F563" s="77">
        <v>1</v>
      </c>
    </row>
    <row r="564" spans="1:6" ht="18" customHeight="1" x14ac:dyDescent="0.25">
      <c r="A564" s="12">
        <v>557</v>
      </c>
      <c r="B564" s="87"/>
      <c r="C564" s="12" t="s">
        <v>1643</v>
      </c>
      <c r="D564" s="13" t="s">
        <v>1644</v>
      </c>
      <c r="E564" s="14" t="s">
        <v>1645</v>
      </c>
      <c r="F564" s="77">
        <v>1</v>
      </c>
    </row>
    <row r="565" spans="1:6" ht="18" customHeight="1" x14ac:dyDescent="0.25">
      <c r="A565" s="12">
        <v>558</v>
      </c>
      <c r="B565" s="87"/>
      <c r="C565" s="12" t="s">
        <v>1646</v>
      </c>
      <c r="D565" s="13" t="s">
        <v>1647</v>
      </c>
      <c r="E565" s="14" t="s">
        <v>1560</v>
      </c>
      <c r="F565" s="77">
        <v>1</v>
      </c>
    </row>
    <row r="566" spans="1:6" ht="18" customHeight="1" x14ac:dyDescent="0.25">
      <c r="A566" s="12">
        <v>559</v>
      </c>
      <c r="B566" s="87"/>
      <c r="C566" s="12" t="s">
        <v>1648</v>
      </c>
      <c r="D566" s="13" t="s">
        <v>1649</v>
      </c>
      <c r="E566" s="14" t="s">
        <v>1650</v>
      </c>
      <c r="F566" s="77">
        <v>1</v>
      </c>
    </row>
    <row r="567" spans="1:6" ht="18" customHeight="1" x14ac:dyDescent="0.25">
      <c r="A567" s="12">
        <v>560</v>
      </c>
      <c r="B567" s="87"/>
      <c r="C567" s="12" t="s">
        <v>1651</v>
      </c>
      <c r="D567" s="13" t="s">
        <v>1652</v>
      </c>
      <c r="E567" s="14" t="s">
        <v>1653</v>
      </c>
      <c r="F567" s="77">
        <v>1</v>
      </c>
    </row>
    <row r="568" spans="1:6" ht="26.25" customHeight="1" x14ac:dyDescent="0.25">
      <c r="A568" s="12">
        <v>561</v>
      </c>
      <c r="B568" s="87"/>
      <c r="C568" s="12" t="s">
        <v>1654</v>
      </c>
      <c r="D568" s="13" t="s">
        <v>1655</v>
      </c>
      <c r="E568" s="14" t="s">
        <v>1656</v>
      </c>
      <c r="F568" s="77">
        <v>1</v>
      </c>
    </row>
    <row r="569" spans="1:6" ht="18" customHeight="1" x14ac:dyDescent="0.25">
      <c r="A569" s="12">
        <v>562</v>
      </c>
      <c r="B569" s="87"/>
      <c r="C569" s="12" t="s">
        <v>1657</v>
      </c>
      <c r="D569" s="13" t="s">
        <v>1658</v>
      </c>
      <c r="E569" s="14" t="s">
        <v>1659</v>
      </c>
      <c r="F569" s="77">
        <v>1</v>
      </c>
    </row>
    <row r="570" spans="1:6" ht="18" customHeight="1" x14ac:dyDescent="0.25">
      <c r="A570" s="12">
        <v>563</v>
      </c>
      <c r="B570" s="87"/>
      <c r="C570" s="12" t="s">
        <v>1660</v>
      </c>
      <c r="D570" s="13" t="s">
        <v>1661</v>
      </c>
      <c r="E570" s="14" t="s">
        <v>600</v>
      </c>
      <c r="F570" s="77">
        <v>1</v>
      </c>
    </row>
    <row r="571" spans="1:6" ht="18" customHeight="1" thickBot="1" x14ac:dyDescent="0.3">
      <c r="A571" s="15">
        <v>564</v>
      </c>
      <c r="B571" s="88"/>
      <c r="C571" s="15" t="s">
        <v>1662</v>
      </c>
      <c r="D571" s="16" t="s">
        <v>1663</v>
      </c>
      <c r="E571" s="17" t="s">
        <v>1664</v>
      </c>
      <c r="F571" s="78">
        <v>1</v>
      </c>
    </row>
    <row r="572" spans="1:6" ht="18" customHeight="1" x14ac:dyDescent="0.25">
      <c r="A572" s="18">
        <v>565</v>
      </c>
      <c r="B572" s="86" t="s">
        <v>1665</v>
      </c>
      <c r="C572" s="18" t="s">
        <v>1666</v>
      </c>
      <c r="D572" s="19" t="s">
        <v>1667</v>
      </c>
      <c r="E572" s="20" t="s">
        <v>1668</v>
      </c>
      <c r="F572" s="76">
        <v>1</v>
      </c>
    </row>
    <row r="573" spans="1:6" ht="18" customHeight="1" x14ac:dyDescent="0.25">
      <c r="A573" s="12">
        <v>566</v>
      </c>
      <c r="B573" s="87"/>
      <c r="C573" s="12" t="s">
        <v>1669</v>
      </c>
      <c r="D573" s="13" t="s">
        <v>1670</v>
      </c>
      <c r="E573" s="14" t="s">
        <v>1671</v>
      </c>
      <c r="F573" s="77">
        <v>1</v>
      </c>
    </row>
    <row r="574" spans="1:6" ht="18" customHeight="1" x14ac:dyDescent="0.25">
      <c r="A574" s="12">
        <v>567</v>
      </c>
      <c r="B574" s="87"/>
      <c r="C574" s="12" t="s">
        <v>1672</v>
      </c>
      <c r="D574" s="13" t="s">
        <v>1673</v>
      </c>
      <c r="E574" s="14" t="s">
        <v>1674</v>
      </c>
      <c r="F574" s="77">
        <v>1</v>
      </c>
    </row>
    <row r="575" spans="1:6" ht="18" customHeight="1" x14ac:dyDescent="0.25">
      <c r="A575" s="12">
        <v>568</v>
      </c>
      <c r="B575" s="87"/>
      <c r="C575" s="12" t="s">
        <v>1675</v>
      </c>
      <c r="D575" s="13" t="s">
        <v>1676</v>
      </c>
      <c r="E575" s="14" t="s">
        <v>1677</v>
      </c>
      <c r="F575" s="77">
        <v>1</v>
      </c>
    </row>
    <row r="576" spans="1:6" ht="18" customHeight="1" x14ac:dyDescent="0.25">
      <c r="A576" s="12">
        <v>569</v>
      </c>
      <c r="B576" s="87"/>
      <c r="C576" s="12" t="s">
        <v>1678</v>
      </c>
      <c r="D576" s="13" t="s">
        <v>1679</v>
      </c>
      <c r="E576" s="14" t="s">
        <v>1126</v>
      </c>
      <c r="F576" s="77">
        <v>1</v>
      </c>
    </row>
    <row r="577" spans="1:6" ht="18" customHeight="1" x14ac:dyDescent="0.25">
      <c r="A577" s="12">
        <v>570</v>
      </c>
      <c r="B577" s="87"/>
      <c r="C577" s="12" t="s">
        <v>1680</v>
      </c>
      <c r="D577" s="13" t="s">
        <v>1681</v>
      </c>
      <c r="E577" s="14" t="s">
        <v>844</v>
      </c>
      <c r="F577" s="77">
        <v>1</v>
      </c>
    </row>
    <row r="578" spans="1:6" ht="18" customHeight="1" x14ac:dyDescent="0.25">
      <c r="A578" s="12">
        <v>571</v>
      </c>
      <c r="B578" s="87"/>
      <c r="C578" s="12" t="s">
        <v>1682</v>
      </c>
      <c r="D578" s="13" t="s">
        <v>1683</v>
      </c>
      <c r="E578" s="14" t="s">
        <v>1684</v>
      </c>
      <c r="F578" s="77">
        <v>1</v>
      </c>
    </row>
    <row r="579" spans="1:6" ht="18" customHeight="1" x14ac:dyDescent="0.25">
      <c r="A579" s="12">
        <v>572</v>
      </c>
      <c r="B579" s="87"/>
      <c r="C579" s="12" t="s">
        <v>1685</v>
      </c>
      <c r="D579" s="13" t="s">
        <v>1686</v>
      </c>
      <c r="E579" s="14" t="s">
        <v>1687</v>
      </c>
      <c r="F579" s="77">
        <v>1</v>
      </c>
    </row>
    <row r="580" spans="1:6" ht="18" customHeight="1" x14ac:dyDescent="0.25">
      <c r="A580" s="12">
        <v>573</v>
      </c>
      <c r="B580" s="87"/>
      <c r="C580" s="12" t="s">
        <v>1688</v>
      </c>
      <c r="D580" s="13" t="s">
        <v>1689</v>
      </c>
      <c r="E580" s="14" t="s">
        <v>1690</v>
      </c>
      <c r="F580" s="77">
        <v>1</v>
      </c>
    </row>
    <row r="581" spans="1:6" ht="18" customHeight="1" x14ac:dyDescent="0.25">
      <c r="A581" s="12">
        <v>574</v>
      </c>
      <c r="B581" s="87"/>
      <c r="C581" s="12" t="s">
        <v>1691</v>
      </c>
      <c r="D581" s="13" t="s">
        <v>1692</v>
      </c>
      <c r="E581" s="14" t="s">
        <v>12</v>
      </c>
      <c r="F581" s="77">
        <v>1</v>
      </c>
    </row>
    <row r="582" spans="1:6" ht="18" customHeight="1" x14ac:dyDescent="0.25">
      <c r="A582" s="12">
        <v>575</v>
      </c>
      <c r="B582" s="87"/>
      <c r="C582" s="12" t="s">
        <v>1693</v>
      </c>
      <c r="D582" s="13" t="s">
        <v>1694</v>
      </c>
      <c r="E582" s="14" t="s">
        <v>1695</v>
      </c>
      <c r="F582" s="77">
        <v>1</v>
      </c>
    </row>
    <row r="583" spans="1:6" ht="18" customHeight="1" x14ac:dyDescent="0.25">
      <c r="A583" s="12">
        <v>576</v>
      </c>
      <c r="B583" s="87"/>
      <c r="C583" s="12" t="s">
        <v>1696</v>
      </c>
      <c r="D583" s="13" t="s">
        <v>1697</v>
      </c>
      <c r="E583" s="14" t="s">
        <v>1698</v>
      </c>
      <c r="F583" s="77">
        <v>1</v>
      </c>
    </row>
    <row r="584" spans="1:6" ht="18" customHeight="1" x14ac:dyDescent="0.25">
      <c r="A584" s="12">
        <v>577</v>
      </c>
      <c r="B584" s="87"/>
      <c r="C584" s="12" t="s">
        <v>1699</v>
      </c>
      <c r="D584" s="13" t="s">
        <v>1700</v>
      </c>
      <c r="E584" s="14" t="s">
        <v>1701</v>
      </c>
      <c r="F584" s="77">
        <v>1</v>
      </c>
    </row>
    <row r="585" spans="1:6" ht="18" customHeight="1" x14ac:dyDescent="0.25">
      <c r="A585" s="12">
        <v>578</v>
      </c>
      <c r="B585" s="87"/>
      <c r="C585" s="12" t="s">
        <v>1702</v>
      </c>
      <c r="D585" s="13" t="s">
        <v>1703</v>
      </c>
      <c r="E585" s="14" t="s">
        <v>1704</v>
      </c>
      <c r="F585" s="77">
        <v>1</v>
      </c>
    </row>
    <row r="586" spans="1:6" ht="18" customHeight="1" x14ac:dyDescent="0.25">
      <c r="A586" s="12">
        <v>579</v>
      </c>
      <c r="B586" s="87"/>
      <c r="C586" s="12" t="s">
        <v>1705</v>
      </c>
      <c r="D586" s="13" t="s">
        <v>1706</v>
      </c>
      <c r="E586" s="14" t="s">
        <v>1707</v>
      </c>
      <c r="F586" s="77">
        <v>1</v>
      </c>
    </row>
    <row r="587" spans="1:6" ht="18" customHeight="1" x14ac:dyDescent="0.25">
      <c r="A587" s="12">
        <v>580</v>
      </c>
      <c r="B587" s="87"/>
      <c r="C587" s="12" t="s">
        <v>1708</v>
      </c>
      <c r="D587" s="13" t="s">
        <v>1709</v>
      </c>
      <c r="E587" s="14" t="s">
        <v>1710</v>
      </c>
      <c r="F587" s="77">
        <v>1</v>
      </c>
    </row>
    <row r="588" spans="1:6" ht="18" customHeight="1" x14ac:dyDescent="0.25">
      <c r="A588" s="12">
        <v>581</v>
      </c>
      <c r="B588" s="87"/>
      <c r="C588" s="12" t="s">
        <v>1711</v>
      </c>
      <c r="D588" s="13" t="s">
        <v>1712</v>
      </c>
      <c r="E588" s="14" t="s">
        <v>1713</v>
      </c>
      <c r="F588" s="77">
        <v>1</v>
      </c>
    </row>
    <row r="589" spans="1:6" ht="18" customHeight="1" x14ac:dyDescent="0.25">
      <c r="A589" s="12">
        <v>582</v>
      </c>
      <c r="B589" s="87"/>
      <c r="C589" s="12" t="s">
        <v>1714</v>
      </c>
      <c r="D589" s="13" t="s">
        <v>1715</v>
      </c>
      <c r="E589" s="14" t="s">
        <v>1716</v>
      </c>
      <c r="F589" s="77">
        <v>1</v>
      </c>
    </row>
    <row r="590" spans="1:6" ht="18" customHeight="1" x14ac:dyDescent="0.25">
      <c r="A590" s="12">
        <v>583</v>
      </c>
      <c r="B590" s="87"/>
      <c r="C590" s="12" t="s">
        <v>1717</v>
      </c>
      <c r="D590" s="13" t="s">
        <v>1718</v>
      </c>
      <c r="E590" s="14" t="s">
        <v>1719</v>
      </c>
      <c r="F590" s="77">
        <v>1</v>
      </c>
    </row>
    <row r="591" spans="1:6" ht="18" customHeight="1" x14ac:dyDescent="0.25">
      <c r="A591" s="12">
        <v>584</v>
      </c>
      <c r="B591" s="87"/>
      <c r="C591" s="12" t="s">
        <v>1720</v>
      </c>
      <c r="D591" s="13" t="s">
        <v>1721</v>
      </c>
      <c r="E591" s="14" t="s">
        <v>1722</v>
      </c>
      <c r="F591" s="77">
        <v>1</v>
      </c>
    </row>
    <row r="592" spans="1:6" ht="18" customHeight="1" x14ac:dyDescent="0.25">
      <c r="A592" s="12">
        <v>585</v>
      </c>
      <c r="B592" s="87"/>
      <c r="C592" s="12" t="s">
        <v>1723</v>
      </c>
      <c r="D592" s="13" t="s">
        <v>1724</v>
      </c>
      <c r="E592" s="14" t="s">
        <v>1725</v>
      </c>
      <c r="F592" s="77">
        <v>1</v>
      </c>
    </row>
    <row r="593" spans="1:6" ht="18" customHeight="1" x14ac:dyDescent="0.25">
      <c r="A593" s="12">
        <v>586</v>
      </c>
      <c r="B593" s="87"/>
      <c r="C593" s="12" t="s">
        <v>1726</v>
      </c>
      <c r="D593" s="13" t="s">
        <v>1727</v>
      </c>
      <c r="E593" s="14" t="s">
        <v>1728</v>
      </c>
      <c r="F593" s="77">
        <v>1</v>
      </c>
    </row>
    <row r="594" spans="1:6" ht="18" customHeight="1" x14ac:dyDescent="0.25">
      <c r="A594" s="12">
        <v>587</v>
      </c>
      <c r="B594" s="87"/>
      <c r="C594" s="12" t="s">
        <v>1729</v>
      </c>
      <c r="D594" s="13" t="s">
        <v>1730</v>
      </c>
      <c r="E594" s="14" t="s">
        <v>1731</v>
      </c>
      <c r="F594" s="77">
        <v>1</v>
      </c>
    </row>
    <row r="595" spans="1:6" ht="18" customHeight="1" x14ac:dyDescent="0.25">
      <c r="A595" s="12">
        <v>588</v>
      </c>
      <c r="B595" s="87"/>
      <c r="C595" s="12" t="s">
        <v>1732</v>
      </c>
      <c r="D595" s="13" t="s">
        <v>1733</v>
      </c>
      <c r="E595" s="14" t="s">
        <v>1734</v>
      </c>
      <c r="F595" s="77">
        <v>1</v>
      </c>
    </row>
    <row r="596" spans="1:6" ht="18" customHeight="1" x14ac:dyDescent="0.25">
      <c r="A596" s="12">
        <v>589</v>
      </c>
      <c r="B596" s="87"/>
      <c r="C596" s="12" t="s">
        <v>1735</v>
      </c>
      <c r="D596" s="13" t="s">
        <v>1736</v>
      </c>
      <c r="E596" s="14" t="s">
        <v>1737</v>
      </c>
      <c r="F596" s="77">
        <v>1</v>
      </c>
    </row>
    <row r="597" spans="1:6" ht="18" customHeight="1" x14ac:dyDescent="0.25">
      <c r="A597" s="12">
        <v>590</v>
      </c>
      <c r="B597" s="87"/>
      <c r="C597" s="12" t="s">
        <v>1738</v>
      </c>
      <c r="D597" s="13" t="s">
        <v>1739</v>
      </c>
      <c r="E597" s="14" t="s">
        <v>1740</v>
      </c>
      <c r="F597" s="77">
        <v>1</v>
      </c>
    </row>
    <row r="598" spans="1:6" ht="18" customHeight="1" x14ac:dyDescent="0.25">
      <c r="A598" s="12">
        <v>591</v>
      </c>
      <c r="B598" s="87"/>
      <c r="C598" s="12" t="s">
        <v>1741</v>
      </c>
      <c r="D598" s="13" t="s">
        <v>1742</v>
      </c>
      <c r="E598" s="14" t="s">
        <v>1743</v>
      </c>
      <c r="F598" s="77">
        <v>1</v>
      </c>
    </row>
    <row r="599" spans="1:6" ht="18" customHeight="1" x14ac:dyDescent="0.25">
      <c r="A599" s="12">
        <v>592</v>
      </c>
      <c r="B599" s="87"/>
      <c r="C599" s="12" t="s">
        <v>1744</v>
      </c>
      <c r="D599" s="13" t="s">
        <v>1745</v>
      </c>
      <c r="E599" s="14" t="s">
        <v>1746</v>
      </c>
      <c r="F599" s="77">
        <v>1</v>
      </c>
    </row>
    <row r="600" spans="1:6" ht="18" customHeight="1" x14ac:dyDescent="0.25">
      <c r="A600" s="12">
        <v>593</v>
      </c>
      <c r="B600" s="87"/>
      <c r="C600" s="12" t="s">
        <v>1747</v>
      </c>
      <c r="D600" s="13" t="s">
        <v>1748</v>
      </c>
      <c r="E600" s="14" t="s">
        <v>1749</v>
      </c>
      <c r="F600" s="77">
        <v>1</v>
      </c>
    </row>
    <row r="601" spans="1:6" ht="18" customHeight="1" x14ac:dyDescent="0.25">
      <c r="A601" s="12">
        <v>594</v>
      </c>
      <c r="B601" s="87"/>
      <c r="C601" s="12" t="s">
        <v>1750</v>
      </c>
      <c r="D601" s="13" t="s">
        <v>1751</v>
      </c>
      <c r="E601" s="14" t="s">
        <v>1752</v>
      </c>
      <c r="F601" s="77">
        <v>1</v>
      </c>
    </row>
    <row r="602" spans="1:6" ht="18" customHeight="1" x14ac:dyDescent="0.25">
      <c r="A602" s="12">
        <v>595</v>
      </c>
      <c r="B602" s="87"/>
      <c r="C602" s="12" t="s">
        <v>1753</v>
      </c>
      <c r="D602" s="13" t="s">
        <v>1754</v>
      </c>
      <c r="E602" s="14" t="s">
        <v>1755</v>
      </c>
      <c r="F602" s="77">
        <v>1</v>
      </c>
    </row>
    <row r="603" spans="1:6" ht="18" customHeight="1" x14ac:dyDescent="0.25">
      <c r="A603" s="12">
        <v>596</v>
      </c>
      <c r="B603" s="87"/>
      <c r="C603" s="12" t="s">
        <v>1756</v>
      </c>
      <c r="D603" s="13" t="s">
        <v>1757</v>
      </c>
      <c r="E603" s="14" t="s">
        <v>1758</v>
      </c>
      <c r="F603" s="77">
        <v>1</v>
      </c>
    </row>
    <row r="604" spans="1:6" ht="18" customHeight="1" thickBot="1" x14ac:dyDescent="0.3">
      <c r="A604" s="15">
        <v>597</v>
      </c>
      <c r="B604" s="88"/>
      <c r="C604" s="15" t="s">
        <v>1759</v>
      </c>
      <c r="D604" s="16" t="s">
        <v>1760</v>
      </c>
      <c r="E604" s="17" t="s">
        <v>1761</v>
      </c>
      <c r="F604" s="78">
        <v>1</v>
      </c>
    </row>
    <row r="605" spans="1:6" ht="18" customHeight="1" x14ac:dyDescent="0.25">
      <c r="A605" s="9">
        <v>598</v>
      </c>
      <c r="B605" s="98" t="s">
        <v>1762</v>
      </c>
      <c r="C605" s="9" t="s">
        <v>1763</v>
      </c>
      <c r="D605" s="10" t="s">
        <v>1764</v>
      </c>
      <c r="E605" s="11" t="s">
        <v>1765</v>
      </c>
      <c r="F605" s="79">
        <v>1</v>
      </c>
    </row>
    <row r="606" spans="1:6" ht="18" customHeight="1" x14ac:dyDescent="0.25">
      <c r="A606" s="12">
        <v>599</v>
      </c>
      <c r="B606" s="87"/>
      <c r="C606" s="12" t="s">
        <v>1766</v>
      </c>
      <c r="D606" s="13" t="s">
        <v>1767</v>
      </c>
      <c r="E606" s="14" t="s">
        <v>1768</v>
      </c>
      <c r="F606" s="77">
        <v>1</v>
      </c>
    </row>
    <row r="607" spans="1:6" ht="18" customHeight="1" x14ac:dyDescent="0.25">
      <c r="A607" s="12">
        <v>600</v>
      </c>
      <c r="B607" s="87"/>
      <c r="C607" s="12" t="s">
        <v>1769</v>
      </c>
      <c r="D607" s="13" t="s">
        <v>1770</v>
      </c>
      <c r="E607" s="14" t="s">
        <v>1771</v>
      </c>
      <c r="F607" s="77">
        <v>1</v>
      </c>
    </row>
    <row r="608" spans="1:6" ht="18" customHeight="1" x14ac:dyDescent="0.25">
      <c r="A608" s="12">
        <v>601</v>
      </c>
      <c r="B608" s="87"/>
      <c r="C608" s="12" t="s">
        <v>1772</v>
      </c>
      <c r="D608" s="13" t="s">
        <v>1773</v>
      </c>
      <c r="E608" s="14" t="s">
        <v>1774</v>
      </c>
      <c r="F608" s="77">
        <v>1</v>
      </c>
    </row>
    <row r="609" spans="1:6" ht="18" customHeight="1" x14ac:dyDescent="0.25">
      <c r="A609" s="12">
        <v>602</v>
      </c>
      <c r="B609" s="87"/>
      <c r="C609" s="12" t="s">
        <v>1775</v>
      </c>
      <c r="D609" s="13" t="s">
        <v>1776</v>
      </c>
      <c r="E609" s="14" t="s">
        <v>1777</v>
      </c>
      <c r="F609" s="77">
        <v>1</v>
      </c>
    </row>
    <row r="610" spans="1:6" ht="18" customHeight="1" x14ac:dyDescent="0.25">
      <c r="A610" s="12">
        <v>603</v>
      </c>
      <c r="B610" s="87"/>
      <c r="C610" s="12" t="s">
        <v>1778</v>
      </c>
      <c r="D610" s="13" t="s">
        <v>1779</v>
      </c>
      <c r="E610" s="14" t="s">
        <v>1780</v>
      </c>
      <c r="F610" s="77">
        <v>1</v>
      </c>
    </row>
    <row r="611" spans="1:6" ht="18" customHeight="1" x14ac:dyDescent="0.25">
      <c r="A611" s="12">
        <v>604</v>
      </c>
      <c r="B611" s="87"/>
      <c r="C611" s="12" t="s">
        <v>1781</v>
      </c>
      <c r="D611" s="13" t="s">
        <v>1782</v>
      </c>
      <c r="E611" s="14" t="s">
        <v>1783</v>
      </c>
      <c r="F611" s="77">
        <v>1</v>
      </c>
    </row>
    <row r="612" spans="1:6" ht="18" customHeight="1" x14ac:dyDescent="0.25">
      <c r="A612" s="12">
        <v>605</v>
      </c>
      <c r="B612" s="87"/>
      <c r="C612" s="12" t="s">
        <v>1784</v>
      </c>
      <c r="D612" s="13" t="s">
        <v>1785</v>
      </c>
      <c r="E612" s="14" t="s">
        <v>1786</v>
      </c>
      <c r="F612" s="77">
        <v>1</v>
      </c>
    </row>
    <row r="613" spans="1:6" ht="18" customHeight="1" x14ac:dyDescent="0.25">
      <c r="A613" s="12">
        <v>606</v>
      </c>
      <c r="B613" s="87"/>
      <c r="C613" s="12" t="s">
        <v>1787</v>
      </c>
      <c r="D613" s="13" t="s">
        <v>1788</v>
      </c>
      <c r="E613" s="14" t="s">
        <v>1789</v>
      </c>
      <c r="F613" s="77">
        <v>1</v>
      </c>
    </row>
    <row r="614" spans="1:6" ht="18" customHeight="1" x14ac:dyDescent="0.25">
      <c r="A614" s="12">
        <v>607</v>
      </c>
      <c r="B614" s="87"/>
      <c r="C614" s="12" t="s">
        <v>1790</v>
      </c>
      <c r="D614" s="13" t="s">
        <v>1791</v>
      </c>
      <c r="E614" s="14" t="s">
        <v>236</v>
      </c>
      <c r="F614" s="77">
        <v>1</v>
      </c>
    </row>
    <row r="615" spans="1:6" ht="18" customHeight="1" x14ac:dyDescent="0.25">
      <c r="A615" s="12">
        <v>608</v>
      </c>
      <c r="B615" s="87"/>
      <c r="C615" s="12" t="s">
        <v>1792</v>
      </c>
      <c r="D615" s="13" t="s">
        <v>1793</v>
      </c>
      <c r="E615" s="14" t="s">
        <v>1794</v>
      </c>
      <c r="F615" s="77">
        <v>1</v>
      </c>
    </row>
    <row r="616" spans="1:6" ht="18" customHeight="1" x14ac:dyDescent="0.25">
      <c r="A616" s="12">
        <v>609</v>
      </c>
      <c r="B616" s="87"/>
      <c r="C616" s="12" t="s">
        <v>1795</v>
      </c>
      <c r="D616" s="13" t="s">
        <v>1796</v>
      </c>
      <c r="E616" s="14" t="s">
        <v>233</v>
      </c>
      <c r="F616" s="77">
        <v>1</v>
      </c>
    </row>
    <row r="617" spans="1:6" ht="18" customHeight="1" x14ac:dyDescent="0.25">
      <c r="A617" s="12">
        <v>610</v>
      </c>
      <c r="B617" s="87"/>
      <c r="C617" s="12" t="s">
        <v>1797</v>
      </c>
      <c r="D617" s="13" t="s">
        <v>1798</v>
      </c>
      <c r="E617" s="14" t="s">
        <v>1799</v>
      </c>
      <c r="F617" s="77">
        <v>1</v>
      </c>
    </row>
    <row r="618" spans="1:6" ht="18" customHeight="1" x14ac:dyDescent="0.25">
      <c r="A618" s="12">
        <v>611</v>
      </c>
      <c r="B618" s="87"/>
      <c r="C618" s="12" t="s">
        <v>1800</v>
      </c>
      <c r="D618" s="13" t="s">
        <v>1801</v>
      </c>
      <c r="E618" s="14" t="s">
        <v>1802</v>
      </c>
      <c r="F618" s="77">
        <v>1</v>
      </c>
    </row>
    <row r="619" spans="1:6" ht="18" customHeight="1" x14ac:dyDescent="0.25">
      <c r="A619" s="12">
        <v>612</v>
      </c>
      <c r="B619" s="87"/>
      <c r="C619" s="12" t="s">
        <v>1803</v>
      </c>
      <c r="D619" s="13" t="s">
        <v>1804</v>
      </c>
      <c r="E619" s="14" t="s">
        <v>1805</v>
      </c>
      <c r="F619" s="77">
        <v>1</v>
      </c>
    </row>
    <row r="620" spans="1:6" ht="18" customHeight="1" x14ac:dyDescent="0.25">
      <c r="A620" s="12">
        <v>613</v>
      </c>
      <c r="B620" s="87"/>
      <c r="C620" s="12" t="s">
        <v>1806</v>
      </c>
      <c r="D620" s="13" t="s">
        <v>1807</v>
      </c>
      <c r="E620" s="14" t="s">
        <v>1808</v>
      </c>
      <c r="F620" s="77">
        <v>1</v>
      </c>
    </row>
    <row r="621" spans="1:6" ht="18" customHeight="1" x14ac:dyDescent="0.25">
      <c r="A621" s="12">
        <v>614</v>
      </c>
      <c r="B621" s="87"/>
      <c r="C621" s="12" t="s">
        <v>1809</v>
      </c>
      <c r="D621" s="13" t="s">
        <v>1810</v>
      </c>
      <c r="E621" s="14" t="s">
        <v>1811</v>
      </c>
      <c r="F621" s="77">
        <v>1</v>
      </c>
    </row>
    <row r="622" spans="1:6" ht="18" customHeight="1" x14ac:dyDescent="0.25">
      <c r="A622" s="12">
        <v>615</v>
      </c>
      <c r="B622" s="87"/>
      <c r="C622" s="12" t="s">
        <v>1812</v>
      </c>
      <c r="D622" s="13" t="s">
        <v>1813</v>
      </c>
      <c r="E622" s="14" t="s">
        <v>1814</v>
      </c>
      <c r="F622" s="77">
        <v>1</v>
      </c>
    </row>
    <row r="623" spans="1:6" ht="18" customHeight="1" x14ac:dyDescent="0.25">
      <c r="A623" s="12">
        <v>616</v>
      </c>
      <c r="B623" s="87"/>
      <c r="C623" s="12" t="s">
        <v>1815</v>
      </c>
      <c r="D623" s="13" t="s">
        <v>1816</v>
      </c>
      <c r="E623" s="14" t="s">
        <v>1817</v>
      </c>
      <c r="F623" s="77">
        <v>1</v>
      </c>
    </row>
    <row r="624" spans="1:6" ht="18" customHeight="1" x14ac:dyDescent="0.25">
      <c r="A624" s="12">
        <v>617</v>
      </c>
      <c r="B624" s="87"/>
      <c r="C624" s="12" t="s">
        <v>1349</v>
      </c>
      <c r="D624" s="13" t="s">
        <v>1350</v>
      </c>
      <c r="E624" s="14" t="s">
        <v>1818</v>
      </c>
      <c r="F624" s="77">
        <v>1</v>
      </c>
    </row>
    <row r="625" spans="1:6" ht="18" customHeight="1" x14ac:dyDescent="0.25">
      <c r="A625" s="12">
        <v>618</v>
      </c>
      <c r="B625" s="87"/>
      <c r="C625" s="12" t="s">
        <v>1819</v>
      </c>
      <c r="D625" s="13" t="s">
        <v>1820</v>
      </c>
      <c r="E625" s="14" t="s">
        <v>1821</v>
      </c>
      <c r="F625" s="77">
        <v>1</v>
      </c>
    </row>
    <row r="626" spans="1:6" ht="18" customHeight="1" x14ac:dyDescent="0.25">
      <c r="A626" s="12">
        <v>619</v>
      </c>
      <c r="B626" s="87"/>
      <c r="C626" s="12" t="s">
        <v>1822</v>
      </c>
      <c r="D626" s="13" t="s">
        <v>1823</v>
      </c>
      <c r="E626" s="14" t="s">
        <v>1824</v>
      </c>
      <c r="F626" s="77">
        <v>1</v>
      </c>
    </row>
    <row r="627" spans="1:6" ht="18" customHeight="1" x14ac:dyDescent="0.25">
      <c r="A627" s="12">
        <v>620</v>
      </c>
      <c r="B627" s="87"/>
      <c r="C627" s="12" t="s">
        <v>1825</v>
      </c>
      <c r="D627" s="13" t="s">
        <v>1826</v>
      </c>
      <c r="E627" s="14" t="s">
        <v>1827</v>
      </c>
      <c r="F627" s="77">
        <v>1</v>
      </c>
    </row>
    <row r="628" spans="1:6" ht="18" customHeight="1" x14ac:dyDescent="0.25">
      <c r="A628" s="12">
        <v>621</v>
      </c>
      <c r="B628" s="87"/>
      <c r="C628" s="12" t="s">
        <v>1828</v>
      </c>
      <c r="D628" s="13" t="s">
        <v>1829</v>
      </c>
      <c r="E628" s="14" t="s">
        <v>1830</v>
      </c>
      <c r="F628" s="77">
        <v>1</v>
      </c>
    </row>
    <row r="629" spans="1:6" ht="18" customHeight="1" x14ac:dyDescent="0.25">
      <c r="A629" s="12">
        <v>622</v>
      </c>
      <c r="B629" s="87"/>
      <c r="C629" s="12" t="s">
        <v>1831</v>
      </c>
      <c r="D629" s="13" t="s">
        <v>1832</v>
      </c>
      <c r="E629" s="14" t="s">
        <v>1833</v>
      </c>
      <c r="F629" s="77">
        <v>1</v>
      </c>
    </row>
    <row r="630" spans="1:6" ht="18" customHeight="1" x14ac:dyDescent="0.25">
      <c r="A630" s="12">
        <v>623</v>
      </c>
      <c r="B630" s="87"/>
      <c r="C630" s="12" t="s">
        <v>1834</v>
      </c>
      <c r="D630" s="13" t="s">
        <v>1835</v>
      </c>
      <c r="E630" s="14" t="s">
        <v>1836</v>
      </c>
      <c r="F630" s="77">
        <v>1</v>
      </c>
    </row>
    <row r="631" spans="1:6" ht="18" customHeight="1" x14ac:dyDescent="0.25">
      <c r="A631" s="12">
        <v>624</v>
      </c>
      <c r="B631" s="87"/>
      <c r="C631" s="12" t="s">
        <v>1837</v>
      </c>
      <c r="D631" s="13" t="s">
        <v>1838</v>
      </c>
      <c r="E631" s="14" t="s">
        <v>1839</v>
      </c>
      <c r="F631" s="77">
        <v>1</v>
      </c>
    </row>
    <row r="632" spans="1:6" ht="18" customHeight="1" x14ac:dyDescent="0.25">
      <c r="A632" s="12">
        <v>625</v>
      </c>
      <c r="B632" s="87"/>
      <c r="C632" s="12" t="s">
        <v>1840</v>
      </c>
      <c r="D632" s="13" t="s">
        <v>1841</v>
      </c>
      <c r="E632" s="14" t="s">
        <v>1842</v>
      </c>
      <c r="F632" s="77">
        <v>1</v>
      </c>
    </row>
    <row r="633" spans="1:6" ht="18" customHeight="1" x14ac:dyDescent="0.25">
      <c r="A633" s="12">
        <v>626</v>
      </c>
      <c r="B633" s="87"/>
      <c r="C633" s="12" t="s">
        <v>1843</v>
      </c>
      <c r="D633" s="13" t="s">
        <v>1844</v>
      </c>
      <c r="E633" s="14" t="s">
        <v>1845</v>
      </c>
      <c r="F633" s="77">
        <v>1</v>
      </c>
    </row>
    <row r="634" spans="1:6" ht="18" customHeight="1" x14ac:dyDescent="0.25">
      <c r="A634" s="12">
        <v>627</v>
      </c>
      <c r="B634" s="87"/>
      <c r="C634" s="12" t="s">
        <v>1846</v>
      </c>
      <c r="D634" s="13" t="s">
        <v>1847</v>
      </c>
      <c r="E634" s="14" t="s">
        <v>1848</v>
      </c>
      <c r="F634" s="77">
        <v>1</v>
      </c>
    </row>
    <row r="635" spans="1:6" ht="18" customHeight="1" x14ac:dyDescent="0.25">
      <c r="A635" s="12">
        <v>628</v>
      </c>
      <c r="B635" s="87"/>
      <c r="C635" s="12" t="s">
        <v>1849</v>
      </c>
      <c r="D635" s="13" t="s">
        <v>1850</v>
      </c>
      <c r="E635" s="14" t="s">
        <v>1851</v>
      </c>
      <c r="F635" s="77">
        <v>1</v>
      </c>
    </row>
    <row r="636" spans="1:6" ht="18" customHeight="1" x14ac:dyDescent="0.25">
      <c r="A636" s="12">
        <v>629</v>
      </c>
      <c r="B636" s="87"/>
      <c r="C636" s="12" t="s">
        <v>1852</v>
      </c>
      <c r="D636" s="13" t="s">
        <v>1853</v>
      </c>
      <c r="E636" s="14" t="s">
        <v>1854</v>
      </c>
      <c r="F636" s="77">
        <v>1</v>
      </c>
    </row>
    <row r="637" spans="1:6" ht="18" customHeight="1" x14ac:dyDescent="0.25">
      <c r="A637" s="12">
        <v>630</v>
      </c>
      <c r="B637" s="87"/>
      <c r="C637" s="12" t="s">
        <v>1855</v>
      </c>
      <c r="D637" s="13" t="s">
        <v>1856</v>
      </c>
      <c r="E637" s="14" t="s">
        <v>1857</v>
      </c>
      <c r="F637" s="77">
        <v>1</v>
      </c>
    </row>
    <row r="638" spans="1:6" ht="18" customHeight="1" x14ac:dyDescent="0.25">
      <c r="A638" s="12">
        <v>631</v>
      </c>
      <c r="B638" s="87"/>
      <c r="C638" s="12" t="s">
        <v>1858</v>
      </c>
      <c r="D638" s="13" t="s">
        <v>1859</v>
      </c>
      <c r="E638" s="14" t="s">
        <v>1860</v>
      </c>
      <c r="F638" s="77">
        <v>1</v>
      </c>
    </row>
    <row r="639" spans="1:6" ht="18" customHeight="1" x14ac:dyDescent="0.25">
      <c r="A639" s="12">
        <v>632</v>
      </c>
      <c r="B639" s="87"/>
      <c r="C639" s="12" t="s">
        <v>1861</v>
      </c>
      <c r="D639" s="13" t="s">
        <v>1862</v>
      </c>
      <c r="E639" s="14" t="s">
        <v>1845</v>
      </c>
      <c r="F639" s="77">
        <v>1</v>
      </c>
    </row>
    <row r="640" spans="1:6" ht="18" customHeight="1" x14ac:dyDescent="0.25">
      <c r="A640" s="12">
        <v>633</v>
      </c>
      <c r="B640" s="87"/>
      <c r="C640" s="12" t="s">
        <v>814</v>
      </c>
      <c r="D640" s="13" t="s">
        <v>815</v>
      </c>
      <c r="E640" s="14" t="s">
        <v>1863</v>
      </c>
      <c r="F640" s="77">
        <v>1</v>
      </c>
    </row>
    <row r="641" spans="1:9" ht="18" customHeight="1" x14ac:dyDescent="0.25">
      <c r="A641" s="12">
        <v>634</v>
      </c>
      <c r="B641" s="87"/>
      <c r="C641" s="12" t="s">
        <v>1864</v>
      </c>
      <c r="D641" s="13" t="s">
        <v>1865</v>
      </c>
      <c r="E641" s="14" t="s">
        <v>1866</v>
      </c>
      <c r="F641" s="77">
        <v>1</v>
      </c>
    </row>
    <row r="642" spans="1:9" ht="18" customHeight="1" x14ac:dyDescent="0.25">
      <c r="A642" s="12">
        <v>635</v>
      </c>
      <c r="B642" s="87"/>
      <c r="C642" s="12" t="s">
        <v>1867</v>
      </c>
      <c r="D642" s="13" t="s">
        <v>1868</v>
      </c>
      <c r="E642" s="14" t="s">
        <v>1869</v>
      </c>
      <c r="F642" s="77">
        <v>1</v>
      </c>
    </row>
    <row r="643" spans="1:9" ht="18" customHeight="1" x14ac:dyDescent="0.25">
      <c r="A643" s="12">
        <v>636</v>
      </c>
      <c r="B643" s="87"/>
      <c r="C643" s="12" t="s">
        <v>1870</v>
      </c>
      <c r="D643" s="13" t="s">
        <v>1871</v>
      </c>
      <c r="E643" s="14" t="s">
        <v>1872</v>
      </c>
      <c r="F643" s="77">
        <v>1</v>
      </c>
    </row>
    <row r="644" spans="1:9" ht="18" customHeight="1" x14ac:dyDescent="0.25">
      <c r="A644" s="12">
        <v>637</v>
      </c>
      <c r="B644" s="87"/>
      <c r="C644" s="12" t="s">
        <v>1873</v>
      </c>
      <c r="D644" s="13" t="s">
        <v>1874</v>
      </c>
      <c r="E644" s="14" t="s">
        <v>1875</v>
      </c>
      <c r="F644" s="77">
        <v>1</v>
      </c>
    </row>
    <row r="645" spans="1:9" ht="18" customHeight="1" x14ac:dyDescent="0.25">
      <c r="A645" s="12">
        <v>638</v>
      </c>
      <c r="B645" s="87"/>
      <c r="C645" s="12" t="s">
        <v>1876</v>
      </c>
      <c r="D645" s="13" t="s">
        <v>1877</v>
      </c>
      <c r="E645" s="14" t="s">
        <v>1878</v>
      </c>
      <c r="F645" s="77">
        <v>1</v>
      </c>
    </row>
    <row r="646" spans="1:9" ht="18" customHeight="1" x14ac:dyDescent="0.25">
      <c r="A646" s="12">
        <v>639</v>
      </c>
      <c r="B646" s="87"/>
      <c r="C646" s="12" t="s">
        <v>1879</v>
      </c>
      <c r="D646" s="13" t="s">
        <v>1880</v>
      </c>
      <c r="E646" s="14" t="s">
        <v>1881</v>
      </c>
      <c r="F646" s="77">
        <v>1</v>
      </c>
    </row>
    <row r="647" spans="1:9" ht="18" customHeight="1" x14ac:dyDescent="0.25">
      <c r="A647" s="12">
        <v>640</v>
      </c>
      <c r="B647" s="87"/>
      <c r="C647" s="12" t="s">
        <v>1882</v>
      </c>
      <c r="D647" s="13" t="s">
        <v>1883</v>
      </c>
      <c r="E647" s="14" t="s">
        <v>1884</v>
      </c>
      <c r="F647" s="77">
        <v>1</v>
      </c>
    </row>
    <row r="648" spans="1:9" ht="18" customHeight="1" x14ac:dyDescent="0.25">
      <c r="A648" s="12">
        <v>641</v>
      </c>
      <c r="B648" s="87"/>
      <c r="C648" s="12" t="s">
        <v>1885</v>
      </c>
      <c r="D648" s="13" t="s">
        <v>1886</v>
      </c>
      <c r="E648" s="14" t="s">
        <v>1887</v>
      </c>
      <c r="F648" s="77">
        <v>1</v>
      </c>
    </row>
    <row r="649" spans="1:9" ht="18" customHeight="1" x14ac:dyDescent="0.25">
      <c r="A649" s="12">
        <v>642</v>
      </c>
      <c r="B649" s="87"/>
      <c r="C649" s="12" t="s">
        <v>1888</v>
      </c>
      <c r="D649" s="13" t="s">
        <v>1889</v>
      </c>
      <c r="E649" s="14" t="s">
        <v>1890</v>
      </c>
      <c r="F649" s="77">
        <v>1</v>
      </c>
    </row>
    <row r="650" spans="1:9" ht="18" customHeight="1" x14ac:dyDescent="0.25">
      <c r="A650" s="12">
        <v>643</v>
      </c>
      <c r="B650" s="87"/>
      <c r="C650" s="12" t="s">
        <v>1891</v>
      </c>
      <c r="D650" s="13" t="s">
        <v>1892</v>
      </c>
      <c r="E650" s="14" t="s">
        <v>1875</v>
      </c>
      <c r="F650" s="77">
        <v>1</v>
      </c>
    </row>
    <row r="651" spans="1:9" ht="26.25" customHeight="1" thickBot="1" x14ac:dyDescent="0.3">
      <c r="A651" s="15">
        <v>644</v>
      </c>
      <c r="B651" s="88"/>
      <c r="C651" s="15" t="s">
        <v>1893</v>
      </c>
      <c r="D651" s="16" t="s">
        <v>1894</v>
      </c>
      <c r="E651" s="17" t="s">
        <v>1895</v>
      </c>
      <c r="F651" s="78">
        <v>1</v>
      </c>
    </row>
    <row r="652" spans="1:9" s="28" customFormat="1" ht="24" customHeight="1" thickBot="1" x14ac:dyDescent="0.3">
      <c r="A652" s="24">
        <v>645</v>
      </c>
      <c r="B652" s="25" t="s">
        <v>1896</v>
      </c>
      <c r="C652" s="24" t="s">
        <v>1897</v>
      </c>
      <c r="D652" s="26" t="s">
        <v>1898</v>
      </c>
      <c r="E652" s="27" t="s">
        <v>1899</v>
      </c>
      <c r="F652" s="84">
        <v>1</v>
      </c>
      <c r="H652" s="1"/>
      <c r="I652" s="1"/>
    </row>
    <row r="653" spans="1:9" ht="18" customHeight="1" x14ac:dyDescent="0.25">
      <c r="A653" s="18">
        <v>646</v>
      </c>
      <c r="B653" s="86" t="s">
        <v>1900</v>
      </c>
      <c r="C653" s="18" t="s">
        <v>1901</v>
      </c>
      <c r="D653" s="19" t="s">
        <v>1902</v>
      </c>
      <c r="E653" s="20" t="s">
        <v>1903</v>
      </c>
      <c r="F653" s="76">
        <v>1</v>
      </c>
    </row>
    <row r="654" spans="1:9" ht="18" customHeight="1" x14ac:dyDescent="0.25">
      <c r="A654" s="12">
        <v>647</v>
      </c>
      <c r="B654" s="87"/>
      <c r="C654" s="12" t="s">
        <v>1536</v>
      </c>
      <c r="D654" s="13" t="s">
        <v>1904</v>
      </c>
      <c r="E654" s="14" t="s">
        <v>1905</v>
      </c>
      <c r="F654" s="77">
        <v>1</v>
      </c>
    </row>
    <row r="655" spans="1:9" ht="18" customHeight="1" x14ac:dyDescent="0.25">
      <c r="A655" s="12">
        <v>648</v>
      </c>
      <c r="B655" s="87"/>
      <c r="C655" s="12" t="s">
        <v>1906</v>
      </c>
      <c r="D655" s="13" t="s">
        <v>1907</v>
      </c>
      <c r="E655" s="14" t="s">
        <v>1908</v>
      </c>
      <c r="F655" s="77">
        <v>1</v>
      </c>
    </row>
    <row r="656" spans="1:9" ht="18" customHeight="1" thickBot="1" x14ac:dyDescent="0.3">
      <c r="A656" s="15">
        <v>649</v>
      </c>
      <c r="B656" s="88"/>
      <c r="C656" s="15" t="s">
        <v>1909</v>
      </c>
      <c r="D656" s="16" t="s">
        <v>1910</v>
      </c>
      <c r="E656" s="17" t="s">
        <v>1911</v>
      </c>
      <c r="F656" s="78">
        <v>1</v>
      </c>
    </row>
    <row r="657" spans="1:6" ht="18" customHeight="1" x14ac:dyDescent="0.25">
      <c r="A657" s="18">
        <v>650</v>
      </c>
      <c r="B657" s="86" t="s">
        <v>1912</v>
      </c>
      <c r="C657" s="18" t="s">
        <v>1096</v>
      </c>
      <c r="D657" s="19" t="s">
        <v>1913</v>
      </c>
      <c r="E657" s="20" t="s">
        <v>1914</v>
      </c>
      <c r="F657" s="76">
        <v>1</v>
      </c>
    </row>
    <row r="658" spans="1:6" ht="18" customHeight="1" x14ac:dyDescent="0.25">
      <c r="A658" s="12">
        <v>651</v>
      </c>
      <c r="B658" s="87"/>
      <c r="C658" s="12" t="s">
        <v>1915</v>
      </c>
      <c r="D658" s="13" t="s">
        <v>1916</v>
      </c>
      <c r="E658" s="14" t="s">
        <v>1917</v>
      </c>
      <c r="F658" s="77">
        <v>1</v>
      </c>
    </row>
    <row r="659" spans="1:6" ht="18" customHeight="1" x14ac:dyDescent="0.25">
      <c r="A659" s="12">
        <v>652</v>
      </c>
      <c r="B659" s="87"/>
      <c r="C659" s="12" t="s">
        <v>1918</v>
      </c>
      <c r="D659" s="13" t="s">
        <v>1919</v>
      </c>
      <c r="E659" s="14" t="s">
        <v>1920</v>
      </c>
      <c r="F659" s="77">
        <v>1</v>
      </c>
    </row>
    <row r="660" spans="1:6" ht="18" customHeight="1" x14ac:dyDescent="0.25">
      <c r="A660" s="12">
        <v>653</v>
      </c>
      <c r="B660" s="87"/>
      <c r="C660" s="12" t="s">
        <v>1921</v>
      </c>
      <c r="D660" s="13" t="s">
        <v>1922</v>
      </c>
      <c r="E660" s="14" t="s">
        <v>1923</v>
      </c>
      <c r="F660" s="77">
        <v>1</v>
      </c>
    </row>
    <row r="661" spans="1:6" ht="18" customHeight="1" x14ac:dyDescent="0.25">
      <c r="A661" s="12">
        <v>654</v>
      </c>
      <c r="B661" s="87"/>
      <c r="C661" s="12" t="s">
        <v>1924</v>
      </c>
      <c r="D661" s="13" t="s">
        <v>1925</v>
      </c>
      <c r="E661" s="14" t="s">
        <v>1926</v>
      </c>
      <c r="F661" s="77">
        <v>1</v>
      </c>
    </row>
    <row r="662" spans="1:6" ht="18" customHeight="1" x14ac:dyDescent="0.25">
      <c r="A662" s="12">
        <v>655</v>
      </c>
      <c r="B662" s="87"/>
      <c r="C662" s="12" t="s">
        <v>1927</v>
      </c>
      <c r="D662" s="13" t="s">
        <v>1928</v>
      </c>
      <c r="E662" s="14" t="s">
        <v>1929</v>
      </c>
      <c r="F662" s="77">
        <v>1</v>
      </c>
    </row>
    <row r="663" spans="1:6" ht="18" customHeight="1" x14ac:dyDescent="0.25">
      <c r="A663" s="12">
        <v>656</v>
      </c>
      <c r="B663" s="87"/>
      <c r="C663" s="12" t="s">
        <v>1930</v>
      </c>
      <c r="D663" s="13" t="s">
        <v>1931</v>
      </c>
      <c r="E663" s="14" t="s">
        <v>1932</v>
      </c>
      <c r="F663" s="77">
        <v>1</v>
      </c>
    </row>
    <row r="664" spans="1:6" ht="18" customHeight="1" x14ac:dyDescent="0.25">
      <c r="A664" s="12">
        <v>657</v>
      </c>
      <c r="B664" s="87"/>
      <c r="C664" s="12" t="s">
        <v>1933</v>
      </c>
      <c r="D664" s="13" t="s">
        <v>876</v>
      </c>
      <c r="E664" s="14" t="s">
        <v>1934</v>
      </c>
      <c r="F664" s="77">
        <v>1</v>
      </c>
    </row>
    <row r="665" spans="1:6" ht="18" customHeight="1" x14ac:dyDescent="0.25">
      <c r="A665" s="12">
        <v>658</v>
      </c>
      <c r="B665" s="87"/>
      <c r="C665" s="12" t="s">
        <v>497</v>
      </c>
      <c r="D665" s="13" t="s">
        <v>498</v>
      </c>
      <c r="E665" s="14" t="s">
        <v>1935</v>
      </c>
      <c r="F665" s="77">
        <v>1</v>
      </c>
    </row>
    <row r="666" spans="1:6" ht="18" customHeight="1" x14ac:dyDescent="0.25">
      <c r="A666" s="12">
        <v>659</v>
      </c>
      <c r="B666" s="87"/>
      <c r="C666" s="12" t="s">
        <v>1936</v>
      </c>
      <c r="D666" s="13" t="s">
        <v>1937</v>
      </c>
      <c r="E666" s="14" t="s">
        <v>1938</v>
      </c>
      <c r="F666" s="77">
        <v>1</v>
      </c>
    </row>
    <row r="667" spans="1:6" ht="18" customHeight="1" x14ac:dyDescent="0.25">
      <c r="A667" s="12">
        <v>660</v>
      </c>
      <c r="B667" s="87"/>
      <c r="C667" s="12" t="s">
        <v>1939</v>
      </c>
      <c r="D667" s="13" t="s">
        <v>1940</v>
      </c>
      <c r="E667" s="14" t="s">
        <v>1941</v>
      </c>
      <c r="F667" s="77">
        <v>1</v>
      </c>
    </row>
    <row r="668" spans="1:6" ht="18" customHeight="1" x14ac:dyDescent="0.25">
      <c r="A668" s="12">
        <v>661</v>
      </c>
      <c r="B668" s="87"/>
      <c r="C668" s="12" t="s">
        <v>1942</v>
      </c>
      <c r="D668" s="13" t="s">
        <v>1943</v>
      </c>
      <c r="E668" s="14" t="s">
        <v>1944</v>
      </c>
      <c r="F668" s="77">
        <v>1</v>
      </c>
    </row>
    <row r="669" spans="1:6" ht="18" customHeight="1" x14ac:dyDescent="0.25">
      <c r="A669" s="12">
        <v>662</v>
      </c>
      <c r="B669" s="87"/>
      <c r="C669" s="12" t="s">
        <v>1945</v>
      </c>
      <c r="D669" s="13" t="s">
        <v>1946</v>
      </c>
      <c r="E669" s="14" t="s">
        <v>1947</v>
      </c>
      <c r="F669" s="77">
        <v>1</v>
      </c>
    </row>
    <row r="670" spans="1:6" ht="18" customHeight="1" x14ac:dyDescent="0.25">
      <c r="A670" s="12">
        <v>663</v>
      </c>
      <c r="B670" s="87"/>
      <c r="C670" s="12" t="s">
        <v>1948</v>
      </c>
      <c r="D670" s="13" t="s">
        <v>1949</v>
      </c>
      <c r="E670" s="14" t="s">
        <v>1950</v>
      </c>
      <c r="F670" s="77">
        <v>1</v>
      </c>
    </row>
    <row r="671" spans="1:6" ht="18" customHeight="1" x14ac:dyDescent="0.25">
      <c r="A671" s="12">
        <v>664</v>
      </c>
      <c r="B671" s="87"/>
      <c r="C671" s="12" t="s">
        <v>1951</v>
      </c>
      <c r="D671" s="13" t="s">
        <v>1952</v>
      </c>
      <c r="E671" s="14" t="s">
        <v>1953</v>
      </c>
      <c r="F671" s="77">
        <v>1</v>
      </c>
    </row>
    <row r="672" spans="1:6" ht="18" customHeight="1" x14ac:dyDescent="0.25">
      <c r="A672" s="12">
        <v>665</v>
      </c>
      <c r="B672" s="87"/>
      <c r="C672" s="12" t="s">
        <v>1954</v>
      </c>
      <c r="D672" s="13" t="s">
        <v>1955</v>
      </c>
      <c r="E672" s="14" t="s">
        <v>1956</v>
      </c>
      <c r="F672" s="77">
        <v>1</v>
      </c>
    </row>
    <row r="673" spans="1:6" ht="18" customHeight="1" x14ac:dyDescent="0.25">
      <c r="A673" s="12">
        <v>666</v>
      </c>
      <c r="B673" s="87"/>
      <c r="C673" s="12" t="s">
        <v>182</v>
      </c>
      <c r="D673" s="13" t="s">
        <v>1957</v>
      </c>
      <c r="E673" s="14" t="s">
        <v>1958</v>
      </c>
      <c r="F673" s="77">
        <v>1</v>
      </c>
    </row>
    <row r="674" spans="1:6" ht="18" customHeight="1" x14ac:dyDescent="0.25">
      <c r="A674" s="12">
        <v>667</v>
      </c>
      <c r="B674" s="87"/>
      <c r="C674" s="12" t="s">
        <v>1959</v>
      </c>
      <c r="D674" s="13" t="s">
        <v>1960</v>
      </c>
      <c r="E674" s="14" t="s">
        <v>1961</v>
      </c>
      <c r="F674" s="77">
        <v>1</v>
      </c>
    </row>
    <row r="675" spans="1:6" ht="18" customHeight="1" x14ac:dyDescent="0.25">
      <c r="A675" s="12">
        <v>668</v>
      </c>
      <c r="B675" s="87"/>
      <c r="C675" s="12" t="s">
        <v>1962</v>
      </c>
      <c r="D675" s="13" t="s">
        <v>1963</v>
      </c>
      <c r="E675" s="14" t="s">
        <v>1964</v>
      </c>
      <c r="F675" s="77">
        <v>1</v>
      </c>
    </row>
    <row r="676" spans="1:6" ht="18" customHeight="1" x14ac:dyDescent="0.25">
      <c r="A676" s="12">
        <v>669</v>
      </c>
      <c r="B676" s="87"/>
      <c r="C676" s="12" t="s">
        <v>1965</v>
      </c>
      <c r="D676" s="13" t="s">
        <v>1966</v>
      </c>
      <c r="E676" s="14" t="s">
        <v>1967</v>
      </c>
      <c r="F676" s="77">
        <v>1</v>
      </c>
    </row>
    <row r="677" spans="1:6" ht="27" customHeight="1" x14ac:dyDescent="0.25">
      <c r="A677" s="12">
        <v>670</v>
      </c>
      <c r="B677" s="87"/>
      <c r="C677" s="12" t="s">
        <v>1968</v>
      </c>
      <c r="D677" s="13" t="s">
        <v>1969</v>
      </c>
      <c r="E677" s="14" t="s">
        <v>1970</v>
      </c>
      <c r="F677" s="77">
        <v>1</v>
      </c>
    </row>
    <row r="678" spans="1:6" ht="18" customHeight="1" x14ac:dyDescent="0.25">
      <c r="A678" s="12">
        <v>671</v>
      </c>
      <c r="B678" s="87"/>
      <c r="C678" s="12" t="s">
        <v>1971</v>
      </c>
      <c r="D678" s="13" t="s">
        <v>1972</v>
      </c>
      <c r="E678" s="14" t="s">
        <v>1973</v>
      </c>
      <c r="F678" s="77">
        <v>1</v>
      </c>
    </row>
    <row r="679" spans="1:6" ht="18" customHeight="1" x14ac:dyDescent="0.25">
      <c r="A679" s="12">
        <v>672</v>
      </c>
      <c r="B679" s="87"/>
      <c r="C679" s="12" t="s">
        <v>1974</v>
      </c>
      <c r="D679" s="13" t="s">
        <v>1975</v>
      </c>
      <c r="E679" s="14" t="s">
        <v>1976</v>
      </c>
      <c r="F679" s="77">
        <v>1</v>
      </c>
    </row>
    <row r="680" spans="1:6" ht="18" customHeight="1" x14ac:dyDescent="0.25">
      <c r="A680" s="12">
        <v>673</v>
      </c>
      <c r="B680" s="87"/>
      <c r="C680" s="12" t="s">
        <v>1977</v>
      </c>
      <c r="D680" s="13" t="s">
        <v>1978</v>
      </c>
      <c r="E680" s="14" t="s">
        <v>1979</v>
      </c>
      <c r="F680" s="77">
        <v>1</v>
      </c>
    </row>
    <row r="681" spans="1:6" ht="18" customHeight="1" x14ac:dyDescent="0.25">
      <c r="A681" s="12">
        <v>674</v>
      </c>
      <c r="B681" s="87"/>
      <c r="C681" s="12" t="s">
        <v>1980</v>
      </c>
      <c r="D681" s="13" t="s">
        <v>1981</v>
      </c>
      <c r="E681" s="14" t="s">
        <v>1982</v>
      </c>
      <c r="F681" s="77">
        <v>1</v>
      </c>
    </row>
    <row r="682" spans="1:6" ht="18" customHeight="1" x14ac:dyDescent="0.25">
      <c r="A682" s="12">
        <v>675</v>
      </c>
      <c r="B682" s="87"/>
      <c r="C682" s="12" t="s">
        <v>1983</v>
      </c>
      <c r="D682" s="13" t="s">
        <v>1984</v>
      </c>
      <c r="E682" s="14" t="s">
        <v>1985</v>
      </c>
      <c r="F682" s="77">
        <v>1</v>
      </c>
    </row>
    <row r="683" spans="1:6" ht="18" customHeight="1" x14ac:dyDescent="0.25">
      <c r="A683" s="12">
        <v>676</v>
      </c>
      <c r="B683" s="87"/>
      <c r="C683" s="12" t="s">
        <v>1986</v>
      </c>
      <c r="D683" s="13" t="s">
        <v>1987</v>
      </c>
      <c r="E683" s="14" t="s">
        <v>1988</v>
      </c>
      <c r="F683" s="77">
        <v>1</v>
      </c>
    </row>
    <row r="684" spans="1:6" ht="18" customHeight="1" x14ac:dyDescent="0.25">
      <c r="A684" s="12">
        <v>677</v>
      </c>
      <c r="B684" s="87"/>
      <c r="C684" s="12" t="s">
        <v>1989</v>
      </c>
      <c r="D684" s="13" t="s">
        <v>1990</v>
      </c>
      <c r="E684" s="14" t="s">
        <v>1991</v>
      </c>
      <c r="F684" s="77">
        <v>1</v>
      </c>
    </row>
    <row r="685" spans="1:6" ht="18" customHeight="1" x14ac:dyDescent="0.25">
      <c r="A685" s="12">
        <v>678</v>
      </c>
      <c r="B685" s="87"/>
      <c r="C685" s="12" t="s">
        <v>1992</v>
      </c>
      <c r="D685" s="13" t="s">
        <v>1993</v>
      </c>
      <c r="E685" s="14" t="s">
        <v>1994</v>
      </c>
      <c r="F685" s="77">
        <v>1</v>
      </c>
    </row>
    <row r="686" spans="1:6" ht="18" customHeight="1" x14ac:dyDescent="0.25">
      <c r="A686" s="12">
        <v>679</v>
      </c>
      <c r="B686" s="87"/>
      <c r="C686" s="12" t="s">
        <v>1995</v>
      </c>
      <c r="D686" s="13" t="s">
        <v>1996</v>
      </c>
      <c r="E686" s="14" t="s">
        <v>1997</v>
      </c>
      <c r="F686" s="77">
        <v>1</v>
      </c>
    </row>
    <row r="687" spans="1:6" ht="18" customHeight="1" x14ac:dyDescent="0.25">
      <c r="A687" s="12">
        <v>680</v>
      </c>
      <c r="B687" s="87"/>
      <c r="C687" s="12" t="s">
        <v>1998</v>
      </c>
      <c r="D687" s="13" t="s">
        <v>1999</v>
      </c>
      <c r="E687" s="14" t="s">
        <v>766</v>
      </c>
      <c r="F687" s="77">
        <v>1</v>
      </c>
    </row>
    <row r="688" spans="1:6" ht="29.25" customHeight="1" x14ac:dyDescent="0.25">
      <c r="A688" s="12">
        <v>681</v>
      </c>
      <c r="B688" s="87"/>
      <c r="C688" s="12" t="s">
        <v>2000</v>
      </c>
      <c r="D688" s="13" t="s">
        <v>223</v>
      </c>
      <c r="E688" s="14" t="s">
        <v>2001</v>
      </c>
      <c r="F688" s="77">
        <v>1</v>
      </c>
    </row>
    <row r="689" spans="1:6" ht="18" customHeight="1" x14ac:dyDescent="0.25">
      <c r="A689" s="12">
        <v>682</v>
      </c>
      <c r="B689" s="87"/>
      <c r="C689" s="12" t="s">
        <v>2002</v>
      </c>
      <c r="D689" s="13" t="s">
        <v>2003</v>
      </c>
      <c r="E689" s="14" t="s">
        <v>2004</v>
      </c>
      <c r="F689" s="77">
        <v>1</v>
      </c>
    </row>
    <row r="690" spans="1:6" ht="18" customHeight="1" x14ac:dyDescent="0.25">
      <c r="A690" s="12">
        <v>683</v>
      </c>
      <c r="B690" s="87"/>
      <c r="C690" s="12" t="s">
        <v>2005</v>
      </c>
      <c r="D690" s="13" t="s">
        <v>2006</v>
      </c>
      <c r="E690" s="14" t="s">
        <v>2007</v>
      </c>
      <c r="F690" s="77">
        <v>1</v>
      </c>
    </row>
    <row r="691" spans="1:6" ht="18" customHeight="1" x14ac:dyDescent="0.25">
      <c r="A691" s="12">
        <v>684</v>
      </c>
      <c r="B691" s="87"/>
      <c r="C691" s="12" t="s">
        <v>2008</v>
      </c>
      <c r="D691" s="13" t="s">
        <v>2009</v>
      </c>
      <c r="E691" s="14" t="s">
        <v>2010</v>
      </c>
      <c r="F691" s="77">
        <v>1</v>
      </c>
    </row>
    <row r="692" spans="1:6" ht="18" customHeight="1" x14ac:dyDescent="0.25">
      <c r="A692" s="12">
        <v>685</v>
      </c>
      <c r="B692" s="87"/>
      <c r="C692" s="12" t="s">
        <v>1005</v>
      </c>
      <c r="D692" s="13" t="s">
        <v>1006</v>
      </c>
      <c r="E692" s="14" t="s">
        <v>2011</v>
      </c>
      <c r="F692" s="77">
        <v>1</v>
      </c>
    </row>
    <row r="693" spans="1:6" ht="18" customHeight="1" x14ac:dyDescent="0.25">
      <c r="A693" s="12">
        <v>686</v>
      </c>
      <c r="B693" s="87"/>
      <c r="C693" s="12" t="s">
        <v>2012</v>
      </c>
      <c r="D693" s="13" t="s">
        <v>2013</v>
      </c>
      <c r="E693" s="14" t="s">
        <v>2014</v>
      </c>
      <c r="F693" s="77">
        <v>1</v>
      </c>
    </row>
    <row r="694" spans="1:6" ht="18" customHeight="1" x14ac:dyDescent="0.25">
      <c r="A694" s="12">
        <v>687</v>
      </c>
      <c r="B694" s="87"/>
      <c r="C694" s="12" t="s">
        <v>2015</v>
      </c>
      <c r="D694" s="13" t="s">
        <v>2016</v>
      </c>
      <c r="E694" s="14" t="s">
        <v>2017</v>
      </c>
      <c r="F694" s="77">
        <v>1</v>
      </c>
    </row>
    <row r="695" spans="1:6" ht="18" customHeight="1" x14ac:dyDescent="0.25">
      <c r="A695" s="12">
        <v>688</v>
      </c>
      <c r="B695" s="87"/>
      <c r="C695" s="12" t="s">
        <v>2018</v>
      </c>
      <c r="D695" s="13" t="s">
        <v>1268</v>
      </c>
      <c r="E695" s="14" t="s">
        <v>2019</v>
      </c>
      <c r="F695" s="77">
        <v>1</v>
      </c>
    </row>
    <row r="696" spans="1:6" ht="18" customHeight="1" x14ac:dyDescent="0.25">
      <c r="A696" s="12">
        <v>689</v>
      </c>
      <c r="B696" s="87"/>
      <c r="C696" s="12" t="s">
        <v>2020</v>
      </c>
      <c r="D696" s="13" t="s">
        <v>2021</v>
      </c>
      <c r="E696" s="14" t="s">
        <v>2022</v>
      </c>
      <c r="F696" s="77">
        <v>1</v>
      </c>
    </row>
    <row r="697" spans="1:6" ht="18" customHeight="1" x14ac:dyDescent="0.25">
      <c r="A697" s="12">
        <v>690</v>
      </c>
      <c r="B697" s="87"/>
      <c r="C697" s="12" t="s">
        <v>2023</v>
      </c>
      <c r="D697" s="13" t="s">
        <v>2024</v>
      </c>
      <c r="E697" s="14" t="s">
        <v>2025</v>
      </c>
      <c r="F697" s="77">
        <v>1</v>
      </c>
    </row>
    <row r="698" spans="1:6" ht="18" customHeight="1" thickBot="1" x14ac:dyDescent="0.3">
      <c r="A698" s="15">
        <v>691</v>
      </c>
      <c r="B698" s="88"/>
      <c r="C698" s="15" t="s">
        <v>2026</v>
      </c>
      <c r="D698" s="16" t="s">
        <v>2027</v>
      </c>
      <c r="E698" s="17" t="s">
        <v>2028</v>
      </c>
      <c r="F698" s="78">
        <v>1</v>
      </c>
    </row>
    <row r="699" spans="1:6" ht="18" customHeight="1" x14ac:dyDescent="0.25">
      <c r="A699" s="18">
        <v>692</v>
      </c>
      <c r="B699" s="86" t="s">
        <v>2029</v>
      </c>
      <c r="C699" s="18" t="s">
        <v>2030</v>
      </c>
      <c r="D699" s="19" t="s">
        <v>2031</v>
      </c>
      <c r="E699" s="20" t="s">
        <v>2032</v>
      </c>
      <c r="F699" s="76">
        <v>1</v>
      </c>
    </row>
    <row r="700" spans="1:6" ht="18" customHeight="1" x14ac:dyDescent="0.25">
      <c r="A700" s="12">
        <v>693</v>
      </c>
      <c r="B700" s="87"/>
      <c r="C700" s="12" t="s">
        <v>128</v>
      </c>
      <c r="D700" s="13" t="s">
        <v>2033</v>
      </c>
      <c r="E700" s="14" t="s">
        <v>2034</v>
      </c>
      <c r="F700" s="77">
        <v>1</v>
      </c>
    </row>
    <row r="701" spans="1:6" ht="18" customHeight="1" x14ac:dyDescent="0.25">
      <c r="A701" s="12">
        <v>694</v>
      </c>
      <c r="B701" s="87"/>
      <c r="C701" s="12" t="s">
        <v>2035</v>
      </c>
      <c r="D701" s="13" t="s">
        <v>2036</v>
      </c>
      <c r="E701" s="14" t="s">
        <v>2037</v>
      </c>
      <c r="F701" s="77">
        <v>1</v>
      </c>
    </row>
    <row r="702" spans="1:6" ht="18" customHeight="1" x14ac:dyDescent="0.25">
      <c r="A702" s="12">
        <v>695</v>
      </c>
      <c r="B702" s="87"/>
      <c r="C702" s="12" t="s">
        <v>2038</v>
      </c>
      <c r="D702" s="13" t="s">
        <v>2039</v>
      </c>
      <c r="E702" s="14" t="s">
        <v>2040</v>
      </c>
      <c r="F702" s="77">
        <v>1</v>
      </c>
    </row>
    <row r="703" spans="1:6" ht="18" customHeight="1" x14ac:dyDescent="0.25">
      <c r="A703" s="12">
        <v>696</v>
      </c>
      <c r="B703" s="87"/>
      <c r="C703" s="12" t="s">
        <v>2041</v>
      </c>
      <c r="D703" s="13" t="s">
        <v>2042</v>
      </c>
      <c r="E703" s="14" t="s">
        <v>2043</v>
      </c>
      <c r="F703" s="77">
        <v>1</v>
      </c>
    </row>
    <row r="704" spans="1:6" ht="18" customHeight="1" x14ac:dyDescent="0.25">
      <c r="A704" s="12">
        <v>697</v>
      </c>
      <c r="B704" s="87"/>
      <c r="C704" s="12" t="s">
        <v>2044</v>
      </c>
      <c r="D704" s="13" t="s">
        <v>2045</v>
      </c>
      <c r="E704" s="14" t="s">
        <v>2046</v>
      </c>
      <c r="F704" s="77">
        <v>1</v>
      </c>
    </row>
    <row r="705" spans="1:6" ht="18" customHeight="1" x14ac:dyDescent="0.25">
      <c r="A705" s="12">
        <v>698</v>
      </c>
      <c r="B705" s="87"/>
      <c r="C705" s="12" t="s">
        <v>2047</v>
      </c>
      <c r="D705" s="13" t="s">
        <v>2048</v>
      </c>
      <c r="E705" s="14" t="s">
        <v>2049</v>
      </c>
      <c r="F705" s="77">
        <v>1</v>
      </c>
    </row>
    <row r="706" spans="1:6" ht="18" customHeight="1" x14ac:dyDescent="0.25">
      <c r="A706" s="12">
        <v>699</v>
      </c>
      <c r="B706" s="87"/>
      <c r="C706" s="12" t="s">
        <v>2050</v>
      </c>
      <c r="D706" s="13" t="s">
        <v>2051</v>
      </c>
      <c r="E706" s="14" t="s">
        <v>2052</v>
      </c>
      <c r="F706" s="77">
        <v>1</v>
      </c>
    </row>
    <row r="707" spans="1:6" ht="18" customHeight="1" x14ac:dyDescent="0.25">
      <c r="A707" s="12">
        <v>700</v>
      </c>
      <c r="B707" s="87"/>
      <c r="C707" s="12" t="s">
        <v>2053</v>
      </c>
      <c r="D707" s="13" t="s">
        <v>2054</v>
      </c>
      <c r="E707" s="14" t="s">
        <v>2055</v>
      </c>
      <c r="F707" s="77">
        <v>1</v>
      </c>
    </row>
    <row r="708" spans="1:6" ht="18" customHeight="1" x14ac:dyDescent="0.25">
      <c r="A708" s="12">
        <v>701</v>
      </c>
      <c r="B708" s="87"/>
      <c r="C708" s="12" t="s">
        <v>2056</v>
      </c>
      <c r="D708" s="13" t="s">
        <v>2057</v>
      </c>
      <c r="E708" s="14" t="s">
        <v>2058</v>
      </c>
      <c r="F708" s="77">
        <v>1</v>
      </c>
    </row>
    <row r="709" spans="1:6" ht="18" customHeight="1" x14ac:dyDescent="0.25">
      <c r="A709" s="12">
        <v>702</v>
      </c>
      <c r="B709" s="87"/>
      <c r="C709" s="12" t="s">
        <v>2059</v>
      </c>
      <c r="D709" s="13" t="s">
        <v>2060</v>
      </c>
      <c r="E709" s="14" t="s">
        <v>2061</v>
      </c>
      <c r="F709" s="77">
        <v>1</v>
      </c>
    </row>
    <row r="710" spans="1:6" ht="18" customHeight="1" x14ac:dyDescent="0.25">
      <c r="A710" s="12">
        <v>703</v>
      </c>
      <c r="B710" s="87"/>
      <c r="C710" s="12" t="s">
        <v>2062</v>
      </c>
      <c r="D710" s="13" t="s">
        <v>2063</v>
      </c>
      <c r="E710" s="14" t="s">
        <v>2064</v>
      </c>
      <c r="F710" s="77">
        <v>1</v>
      </c>
    </row>
    <row r="711" spans="1:6" ht="18" customHeight="1" x14ac:dyDescent="0.25">
      <c r="A711" s="12">
        <v>704</v>
      </c>
      <c r="B711" s="87"/>
      <c r="C711" s="12" t="s">
        <v>2065</v>
      </c>
      <c r="D711" s="13" t="s">
        <v>2066</v>
      </c>
      <c r="E711" s="14" t="s">
        <v>2067</v>
      </c>
      <c r="F711" s="77">
        <v>1</v>
      </c>
    </row>
    <row r="712" spans="1:6" ht="18" customHeight="1" x14ac:dyDescent="0.25">
      <c r="A712" s="12">
        <v>705</v>
      </c>
      <c r="B712" s="87"/>
      <c r="C712" s="12" t="s">
        <v>2068</v>
      </c>
      <c r="D712" s="13" t="s">
        <v>2069</v>
      </c>
      <c r="E712" s="14" t="s">
        <v>2070</v>
      </c>
      <c r="F712" s="77">
        <v>1</v>
      </c>
    </row>
    <row r="713" spans="1:6" ht="18" customHeight="1" x14ac:dyDescent="0.25">
      <c r="A713" s="12">
        <v>706</v>
      </c>
      <c r="B713" s="87"/>
      <c r="C713" s="12" t="s">
        <v>471</v>
      </c>
      <c r="D713" s="13" t="s">
        <v>2071</v>
      </c>
      <c r="E713" s="14" t="s">
        <v>2072</v>
      </c>
      <c r="F713" s="77">
        <v>1</v>
      </c>
    </row>
    <row r="714" spans="1:6" ht="18" customHeight="1" x14ac:dyDescent="0.25">
      <c r="A714" s="12">
        <v>707</v>
      </c>
      <c r="B714" s="87"/>
      <c r="C714" s="12" t="s">
        <v>2073</v>
      </c>
      <c r="D714" s="13" t="s">
        <v>2074</v>
      </c>
      <c r="E714" s="14" t="s">
        <v>2075</v>
      </c>
      <c r="F714" s="77">
        <v>1</v>
      </c>
    </row>
    <row r="715" spans="1:6" ht="18" customHeight="1" x14ac:dyDescent="0.25">
      <c r="A715" s="12">
        <v>708</v>
      </c>
      <c r="B715" s="87"/>
      <c r="C715" s="12" t="s">
        <v>2076</v>
      </c>
      <c r="D715" s="13" t="s">
        <v>2077</v>
      </c>
      <c r="E715" s="14" t="s">
        <v>2078</v>
      </c>
      <c r="F715" s="77">
        <v>1</v>
      </c>
    </row>
    <row r="716" spans="1:6" ht="18" customHeight="1" thickBot="1" x14ac:dyDescent="0.3">
      <c r="A716" s="15">
        <v>709</v>
      </c>
      <c r="B716" s="88"/>
      <c r="C716" s="15" t="s">
        <v>2079</v>
      </c>
      <c r="D716" s="16" t="s">
        <v>2080</v>
      </c>
      <c r="E716" s="17" t="s">
        <v>2081</v>
      </c>
      <c r="F716" s="78">
        <v>1</v>
      </c>
    </row>
    <row r="717" spans="1:6" ht="18" customHeight="1" x14ac:dyDescent="0.25">
      <c r="A717" s="9">
        <v>710</v>
      </c>
      <c r="B717" s="98" t="s">
        <v>2082</v>
      </c>
      <c r="C717" s="9" t="s">
        <v>2083</v>
      </c>
      <c r="D717" s="10" t="s">
        <v>2084</v>
      </c>
      <c r="E717" s="11" t="s">
        <v>2085</v>
      </c>
      <c r="F717" s="79">
        <v>1</v>
      </c>
    </row>
    <row r="718" spans="1:6" ht="18" customHeight="1" x14ac:dyDescent="0.25">
      <c r="A718" s="12">
        <v>711</v>
      </c>
      <c r="B718" s="87"/>
      <c r="C718" s="12" t="s">
        <v>2086</v>
      </c>
      <c r="D718" s="13" t="s">
        <v>2087</v>
      </c>
      <c r="E718" s="14" t="s">
        <v>2088</v>
      </c>
      <c r="F718" s="77">
        <v>1</v>
      </c>
    </row>
    <row r="719" spans="1:6" ht="18" customHeight="1" x14ac:dyDescent="0.25">
      <c r="A719" s="12">
        <v>712</v>
      </c>
      <c r="B719" s="87"/>
      <c r="C719" s="12" t="s">
        <v>2089</v>
      </c>
      <c r="D719" s="13" t="s">
        <v>2090</v>
      </c>
      <c r="E719" s="14" t="s">
        <v>2091</v>
      </c>
      <c r="F719" s="77">
        <v>1</v>
      </c>
    </row>
    <row r="720" spans="1:6" ht="18" customHeight="1" x14ac:dyDescent="0.25">
      <c r="A720" s="12">
        <v>713</v>
      </c>
      <c r="B720" s="87"/>
      <c r="C720" s="12" t="s">
        <v>2092</v>
      </c>
      <c r="D720" s="13" t="s">
        <v>587</v>
      </c>
      <c r="E720" s="14" t="s">
        <v>2093</v>
      </c>
      <c r="F720" s="77">
        <v>1</v>
      </c>
    </row>
    <row r="721" spans="1:6" ht="18" customHeight="1" x14ac:dyDescent="0.25">
      <c r="A721" s="12">
        <v>714</v>
      </c>
      <c r="B721" s="87"/>
      <c r="C721" s="12" t="s">
        <v>2094</v>
      </c>
      <c r="D721" s="13" t="s">
        <v>2095</v>
      </c>
      <c r="E721" s="14" t="s">
        <v>2096</v>
      </c>
      <c r="F721" s="77">
        <v>1</v>
      </c>
    </row>
    <row r="722" spans="1:6" ht="18" customHeight="1" x14ac:dyDescent="0.25">
      <c r="A722" s="12">
        <v>715</v>
      </c>
      <c r="B722" s="87"/>
      <c r="C722" s="12" t="s">
        <v>2097</v>
      </c>
      <c r="D722" s="13" t="s">
        <v>2098</v>
      </c>
      <c r="E722" s="14" t="s">
        <v>2099</v>
      </c>
      <c r="F722" s="77">
        <v>1</v>
      </c>
    </row>
    <row r="723" spans="1:6" ht="18" customHeight="1" x14ac:dyDescent="0.25">
      <c r="A723" s="12">
        <v>716</v>
      </c>
      <c r="B723" s="87"/>
      <c r="C723" s="12" t="s">
        <v>2100</v>
      </c>
      <c r="D723" s="13" t="s">
        <v>2101</v>
      </c>
      <c r="E723" s="14" t="s">
        <v>2102</v>
      </c>
      <c r="F723" s="77">
        <v>1</v>
      </c>
    </row>
    <row r="724" spans="1:6" ht="18" customHeight="1" x14ac:dyDescent="0.25">
      <c r="A724" s="12">
        <v>717</v>
      </c>
      <c r="B724" s="87"/>
      <c r="C724" s="12" t="s">
        <v>2103</v>
      </c>
      <c r="D724" s="13" t="s">
        <v>2104</v>
      </c>
      <c r="E724" s="14" t="s">
        <v>2105</v>
      </c>
      <c r="F724" s="77">
        <v>1</v>
      </c>
    </row>
    <row r="725" spans="1:6" ht="18" customHeight="1" x14ac:dyDescent="0.25">
      <c r="A725" s="12">
        <v>718</v>
      </c>
      <c r="B725" s="87"/>
      <c r="C725" s="12" t="s">
        <v>2106</v>
      </c>
      <c r="D725" s="13" t="s">
        <v>2107</v>
      </c>
      <c r="E725" s="14" t="s">
        <v>2108</v>
      </c>
      <c r="F725" s="77">
        <v>1</v>
      </c>
    </row>
    <row r="726" spans="1:6" ht="18" customHeight="1" x14ac:dyDescent="0.25">
      <c r="A726" s="12">
        <v>719</v>
      </c>
      <c r="B726" s="87"/>
      <c r="C726" s="12" t="s">
        <v>2109</v>
      </c>
      <c r="D726" s="13" t="s">
        <v>2110</v>
      </c>
      <c r="E726" s="14" t="s">
        <v>2111</v>
      </c>
      <c r="F726" s="77">
        <v>1</v>
      </c>
    </row>
    <row r="727" spans="1:6" ht="18" customHeight="1" x14ac:dyDescent="0.25">
      <c r="A727" s="12">
        <v>720</v>
      </c>
      <c r="B727" s="87"/>
      <c r="C727" s="12" t="s">
        <v>477</v>
      </c>
      <c r="D727" s="13" t="s">
        <v>2112</v>
      </c>
      <c r="E727" s="14" t="s">
        <v>2113</v>
      </c>
      <c r="F727" s="77">
        <v>1</v>
      </c>
    </row>
    <row r="728" spans="1:6" ht="18" customHeight="1" x14ac:dyDescent="0.25">
      <c r="A728" s="12">
        <v>721</v>
      </c>
      <c r="B728" s="87"/>
      <c r="C728" s="12" t="s">
        <v>2114</v>
      </c>
      <c r="D728" s="13" t="s">
        <v>2115</v>
      </c>
      <c r="E728" s="14" t="s">
        <v>2116</v>
      </c>
      <c r="F728" s="77">
        <v>1</v>
      </c>
    </row>
    <row r="729" spans="1:6" ht="18" customHeight="1" x14ac:dyDescent="0.25">
      <c r="A729" s="12">
        <v>722</v>
      </c>
      <c r="B729" s="87"/>
      <c r="C729" s="12" t="s">
        <v>2117</v>
      </c>
      <c r="D729" s="13" t="s">
        <v>2118</v>
      </c>
      <c r="E729" s="14" t="s">
        <v>2119</v>
      </c>
      <c r="F729" s="77">
        <v>1</v>
      </c>
    </row>
    <row r="730" spans="1:6" ht="25.5" customHeight="1" x14ac:dyDescent="0.25">
      <c r="A730" s="12">
        <v>723</v>
      </c>
      <c r="B730" s="87"/>
      <c r="C730" s="12" t="s">
        <v>2120</v>
      </c>
      <c r="D730" s="13" t="s">
        <v>2121</v>
      </c>
      <c r="E730" s="14" t="s">
        <v>2122</v>
      </c>
      <c r="F730" s="77">
        <v>1</v>
      </c>
    </row>
    <row r="731" spans="1:6" ht="18" customHeight="1" x14ac:dyDescent="0.25">
      <c r="A731" s="12">
        <v>724</v>
      </c>
      <c r="B731" s="87"/>
      <c r="C731" s="12" t="s">
        <v>2123</v>
      </c>
      <c r="D731" s="13" t="s">
        <v>2124</v>
      </c>
      <c r="E731" s="14" t="s">
        <v>2125</v>
      </c>
      <c r="F731" s="77">
        <v>1</v>
      </c>
    </row>
    <row r="732" spans="1:6" ht="18" customHeight="1" x14ac:dyDescent="0.25">
      <c r="A732" s="12">
        <v>725</v>
      </c>
      <c r="B732" s="87"/>
      <c r="C732" s="12" t="s">
        <v>2126</v>
      </c>
      <c r="D732" s="13" t="s">
        <v>2127</v>
      </c>
      <c r="E732" s="14" t="s">
        <v>2128</v>
      </c>
      <c r="F732" s="77">
        <v>1</v>
      </c>
    </row>
    <row r="733" spans="1:6" ht="18" customHeight="1" x14ac:dyDescent="0.25">
      <c r="A733" s="12">
        <v>726</v>
      </c>
      <c r="B733" s="87"/>
      <c r="C733" s="12" t="s">
        <v>2129</v>
      </c>
      <c r="D733" s="13" t="s">
        <v>2130</v>
      </c>
      <c r="E733" s="14" t="s">
        <v>2131</v>
      </c>
      <c r="F733" s="77">
        <v>1</v>
      </c>
    </row>
    <row r="734" spans="1:6" ht="18" customHeight="1" x14ac:dyDescent="0.25">
      <c r="A734" s="12">
        <v>727</v>
      </c>
      <c r="B734" s="87"/>
      <c r="C734" s="12" t="s">
        <v>1918</v>
      </c>
      <c r="D734" s="13" t="s">
        <v>1919</v>
      </c>
      <c r="E734" s="14" t="s">
        <v>2132</v>
      </c>
      <c r="F734" s="77">
        <v>1</v>
      </c>
    </row>
    <row r="735" spans="1:6" ht="18" customHeight="1" x14ac:dyDescent="0.25">
      <c r="A735" s="12">
        <v>728</v>
      </c>
      <c r="B735" s="87"/>
      <c r="C735" s="12" t="s">
        <v>2133</v>
      </c>
      <c r="D735" s="13" t="s">
        <v>2134</v>
      </c>
      <c r="E735" s="14" t="s">
        <v>2135</v>
      </c>
      <c r="F735" s="77">
        <v>1</v>
      </c>
    </row>
    <row r="736" spans="1:6" ht="18" customHeight="1" x14ac:dyDescent="0.25">
      <c r="A736" s="12">
        <v>729</v>
      </c>
      <c r="B736" s="87"/>
      <c r="C736" s="12" t="s">
        <v>2136</v>
      </c>
      <c r="D736" s="13" t="s">
        <v>2137</v>
      </c>
      <c r="E736" s="14" t="s">
        <v>2138</v>
      </c>
      <c r="F736" s="77">
        <v>1</v>
      </c>
    </row>
    <row r="737" spans="1:6" ht="18" customHeight="1" x14ac:dyDescent="0.25">
      <c r="A737" s="12">
        <v>730</v>
      </c>
      <c r="B737" s="87"/>
      <c r="C737" s="12" t="s">
        <v>869</v>
      </c>
      <c r="D737" s="13" t="s">
        <v>2139</v>
      </c>
      <c r="E737" s="14" t="s">
        <v>2140</v>
      </c>
      <c r="F737" s="77">
        <v>1</v>
      </c>
    </row>
    <row r="738" spans="1:6" ht="18" customHeight="1" x14ac:dyDescent="0.25">
      <c r="A738" s="12">
        <v>731</v>
      </c>
      <c r="B738" s="87"/>
      <c r="C738" s="12" t="s">
        <v>2141</v>
      </c>
      <c r="D738" s="13" t="s">
        <v>2142</v>
      </c>
      <c r="E738" s="14" t="s">
        <v>2143</v>
      </c>
      <c r="F738" s="77">
        <v>1</v>
      </c>
    </row>
    <row r="739" spans="1:6" ht="18" customHeight="1" x14ac:dyDescent="0.25">
      <c r="A739" s="12">
        <v>732</v>
      </c>
      <c r="B739" s="87"/>
      <c r="C739" s="12" t="s">
        <v>1033</v>
      </c>
      <c r="D739" s="13" t="s">
        <v>2144</v>
      </c>
      <c r="E739" s="14" t="s">
        <v>2145</v>
      </c>
      <c r="F739" s="77">
        <v>1</v>
      </c>
    </row>
    <row r="740" spans="1:6" ht="18" customHeight="1" x14ac:dyDescent="0.25">
      <c r="A740" s="12">
        <v>733</v>
      </c>
      <c r="B740" s="87"/>
      <c r="C740" s="12" t="s">
        <v>2146</v>
      </c>
      <c r="D740" s="13" t="s">
        <v>2147</v>
      </c>
      <c r="E740" s="14" t="s">
        <v>2148</v>
      </c>
      <c r="F740" s="77">
        <v>1</v>
      </c>
    </row>
    <row r="741" spans="1:6" ht="18" customHeight="1" x14ac:dyDescent="0.25">
      <c r="A741" s="12">
        <v>734</v>
      </c>
      <c r="B741" s="87"/>
      <c r="C741" s="12" t="s">
        <v>2149</v>
      </c>
      <c r="D741" s="13" t="s">
        <v>2150</v>
      </c>
      <c r="E741" s="14" t="s">
        <v>2151</v>
      </c>
      <c r="F741" s="77">
        <v>1</v>
      </c>
    </row>
    <row r="742" spans="1:6" ht="18" customHeight="1" x14ac:dyDescent="0.25">
      <c r="A742" s="12">
        <v>735</v>
      </c>
      <c r="B742" s="87"/>
      <c r="C742" s="12" t="s">
        <v>2152</v>
      </c>
      <c r="D742" s="13" t="s">
        <v>2153</v>
      </c>
      <c r="E742" s="14" t="s">
        <v>2154</v>
      </c>
      <c r="F742" s="77">
        <v>1</v>
      </c>
    </row>
    <row r="743" spans="1:6" ht="18" customHeight="1" x14ac:dyDescent="0.25">
      <c r="A743" s="12">
        <v>736</v>
      </c>
      <c r="B743" s="87"/>
      <c r="C743" s="12" t="s">
        <v>2155</v>
      </c>
      <c r="D743" s="13" t="s">
        <v>2156</v>
      </c>
      <c r="E743" s="14" t="s">
        <v>2157</v>
      </c>
      <c r="F743" s="77">
        <v>1</v>
      </c>
    </row>
    <row r="744" spans="1:6" ht="18" customHeight="1" x14ac:dyDescent="0.25">
      <c r="A744" s="12">
        <v>737</v>
      </c>
      <c r="B744" s="87"/>
      <c r="C744" s="12" t="s">
        <v>2158</v>
      </c>
      <c r="D744" s="13" t="s">
        <v>2159</v>
      </c>
      <c r="E744" s="14" t="s">
        <v>2160</v>
      </c>
      <c r="F744" s="77">
        <v>1</v>
      </c>
    </row>
    <row r="745" spans="1:6" ht="18" customHeight="1" x14ac:dyDescent="0.25">
      <c r="A745" s="12">
        <v>738</v>
      </c>
      <c r="B745" s="87"/>
      <c r="C745" s="12" t="s">
        <v>2161</v>
      </c>
      <c r="D745" s="13" t="s">
        <v>2162</v>
      </c>
      <c r="E745" s="14" t="s">
        <v>2163</v>
      </c>
      <c r="F745" s="77">
        <v>1</v>
      </c>
    </row>
    <row r="746" spans="1:6" ht="18" customHeight="1" x14ac:dyDescent="0.25">
      <c r="A746" s="12">
        <v>739</v>
      </c>
      <c r="B746" s="87"/>
      <c r="C746" s="12" t="s">
        <v>2164</v>
      </c>
      <c r="D746" s="13" t="s">
        <v>2165</v>
      </c>
      <c r="E746" s="14" t="s">
        <v>2166</v>
      </c>
      <c r="F746" s="77">
        <v>1</v>
      </c>
    </row>
    <row r="747" spans="1:6" ht="18" customHeight="1" x14ac:dyDescent="0.25">
      <c r="A747" s="12">
        <v>740</v>
      </c>
      <c r="B747" s="87"/>
      <c r="C747" s="12" t="s">
        <v>2167</v>
      </c>
      <c r="D747" s="13" t="s">
        <v>2168</v>
      </c>
      <c r="E747" s="14" t="s">
        <v>2169</v>
      </c>
      <c r="F747" s="77">
        <v>1</v>
      </c>
    </row>
    <row r="748" spans="1:6" ht="18" customHeight="1" x14ac:dyDescent="0.25">
      <c r="A748" s="12">
        <v>741</v>
      </c>
      <c r="B748" s="87"/>
      <c r="C748" s="12" t="s">
        <v>2170</v>
      </c>
      <c r="D748" s="13" t="s">
        <v>2171</v>
      </c>
      <c r="E748" s="14" t="s">
        <v>2172</v>
      </c>
      <c r="F748" s="77">
        <v>1</v>
      </c>
    </row>
    <row r="749" spans="1:6" ht="18" customHeight="1" x14ac:dyDescent="0.25">
      <c r="A749" s="12">
        <v>742</v>
      </c>
      <c r="B749" s="87"/>
      <c r="C749" s="12" t="s">
        <v>2173</v>
      </c>
      <c r="D749" s="13" t="s">
        <v>2174</v>
      </c>
      <c r="E749" s="14" t="s">
        <v>2175</v>
      </c>
      <c r="F749" s="77">
        <v>1</v>
      </c>
    </row>
    <row r="750" spans="1:6" ht="18" customHeight="1" x14ac:dyDescent="0.25">
      <c r="A750" s="12">
        <v>743</v>
      </c>
      <c r="B750" s="87"/>
      <c r="C750" s="12" t="s">
        <v>2176</v>
      </c>
      <c r="D750" s="13" t="s">
        <v>2177</v>
      </c>
      <c r="E750" s="14" t="s">
        <v>2178</v>
      </c>
      <c r="F750" s="77">
        <v>1</v>
      </c>
    </row>
    <row r="751" spans="1:6" ht="18" customHeight="1" x14ac:dyDescent="0.25">
      <c r="A751" s="12">
        <v>744</v>
      </c>
      <c r="B751" s="87"/>
      <c r="C751" s="12" t="s">
        <v>2179</v>
      </c>
      <c r="D751" s="13" t="s">
        <v>2180</v>
      </c>
      <c r="E751" s="14" t="s">
        <v>2181</v>
      </c>
      <c r="F751" s="77">
        <v>1</v>
      </c>
    </row>
    <row r="752" spans="1:6" ht="18" customHeight="1" x14ac:dyDescent="0.25">
      <c r="A752" s="12">
        <v>745</v>
      </c>
      <c r="B752" s="87"/>
      <c r="C752" s="12" t="s">
        <v>1245</v>
      </c>
      <c r="D752" s="13" t="s">
        <v>2182</v>
      </c>
      <c r="E752" s="14" t="s">
        <v>2183</v>
      </c>
      <c r="F752" s="77">
        <v>1</v>
      </c>
    </row>
    <row r="753" spans="1:6" ht="18" customHeight="1" x14ac:dyDescent="0.25">
      <c r="A753" s="12">
        <v>746</v>
      </c>
      <c r="B753" s="87"/>
      <c r="C753" s="12" t="s">
        <v>2184</v>
      </c>
      <c r="D753" s="13" t="s">
        <v>2185</v>
      </c>
      <c r="E753" s="14" t="s">
        <v>2186</v>
      </c>
      <c r="F753" s="77">
        <v>1</v>
      </c>
    </row>
    <row r="754" spans="1:6" ht="23.25" customHeight="1" thickBot="1" x14ac:dyDescent="0.3">
      <c r="A754" s="15">
        <v>747</v>
      </c>
      <c r="B754" s="88"/>
      <c r="C754" s="15" t="s">
        <v>2187</v>
      </c>
      <c r="D754" s="16" t="s">
        <v>2188</v>
      </c>
      <c r="E754" s="17" t="s">
        <v>2189</v>
      </c>
      <c r="F754" s="78">
        <v>1</v>
      </c>
    </row>
    <row r="755" spans="1:6" ht="18" customHeight="1" x14ac:dyDescent="0.25">
      <c r="A755" s="18">
        <v>748</v>
      </c>
      <c r="B755" s="86" t="s">
        <v>2190</v>
      </c>
      <c r="C755" s="18" t="s">
        <v>2191</v>
      </c>
      <c r="D755" s="19" t="s">
        <v>2192</v>
      </c>
      <c r="E755" s="20" t="s">
        <v>2193</v>
      </c>
      <c r="F755" s="76">
        <v>1</v>
      </c>
    </row>
    <row r="756" spans="1:6" ht="18" customHeight="1" x14ac:dyDescent="0.25">
      <c r="A756" s="12">
        <v>749</v>
      </c>
      <c r="B756" s="87"/>
      <c r="C756" s="12" t="s">
        <v>2194</v>
      </c>
      <c r="D756" s="13" t="s">
        <v>2195</v>
      </c>
      <c r="E756" s="14" t="s">
        <v>2196</v>
      </c>
      <c r="F756" s="77">
        <v>1</v>
      </c>
    </row>
    <row r="757" spans="1:6" ht="18" customHeight="1" x14ac:dyDescent="0.25">
      <c r="A757" s="12">
        <v>750</v>
      </c>
      <c r="B757" s="87"/>
      <c r="C757" s="12" t="s">
        <v>2197</v>
      </c>
      <c r="D757" s="13" t="s">
        <v>2198</v>
      </c>
      <c r="E757" s="14" t="s">
        <v>2199</v>
      </c>
      <c r="F757" s="77">
        <v>1</v>
      </c>
    </row>
    <row r="758" spans="1:6" ht="18" customHeight="1" x14ac:dyDescent="0.25">
      <c r="A758" s="12">
        <v>751</v>
      </c>
      <c r="B758" s="87"/>
      <c r="C758" s="12" t="s">
        <v>2200</v>
      </c>
      <c r="D758" s="13" t="s">
        <v>2201</v>
      </c>
      <c r="E758" s="14" t="s">
        <v>2202</v>
      </c>
      <c r="F758" s="77">
        <v>1</v>
      </c>
    </row>
    <row r="759" spans="1:6" ht="18" customHeight="1" x14ac:dyDescent="0.25">
      <c r="A759" s="12">
        <v>752</v>
      </c>
      <c r="B759" s="87"/>
      <c r="C759" s="12" t="s">
        <v>2203</v>
      </c>
      <c r="D759" s="13" t="s">
        <v>2204</v>
      </c>
      <c r="E759" s="14" t="s">
        <v>2205</v>
      </c>
      <c r="F759" s="77">
        <v>1</v>
      </c>
    </row>
    <row r="760" spans="1:6" ht="18" customHeight="1" x14ac:dyDescent="0.25">
      <c r="A760" s="12">
        <v>753</v>
      </c>
      <c r="B760" s="87"/>
      <c r="C760" s="12" t="s">
        <v>2206</v>
      </c>
      <c r="D760" s="13" t="s">
        <v>2207</v>
      </c>
      <c r="E760" s="14" t="s">
        <v>2208</v>
      </c>
      <c r="F760" s="77">
        <v>1</v>
      </c>
    </row>
    <row r="761" spans="1:6" ht="18" customHeight="1" x14ac:dyDescent="0.25">
      <c r="A761" s="12">
        <v>754</v>
      </c>
      <c r="B761" s="87"/>
      <c r="C761" s="12" t="s">
        <v>2209</v>
      </c>
      <c r="D761" s="13" t="s">
        <v>2210</v>
      </c>
      <c r="E761" s="14" t="s">
        <v>2211</v>
      </c>
      <c r="F761" s="77">
        <v>1</v>
      </c>
    </row>
    <row r="762" spans="1:6" ht="18" customHeight="1" x14ac:dyDescent="0.25">
      <c r="A762" s="12">
        <v>755</v>
      </c>
      <c r="B762" s="87"/>
      <c r="C762" s="12" t="s">
        <v>2212</v>
      </c>
      <c r="D762" s="13" t="s">
        <v>2213</v>
      </c>
      <c r="E762" s="14" t="s">
        <v>2214</v>
      </c>
      <c r="F762" s="77">
        <v>1</v>
      </c>
    </row>
    <row r="763" spans="1:6" ht="18" customHeight="1" x14ac:dyDescent="0.25">
      <c r="A763" s="12">
        <v>756</v>
      </c>
      <c r="B763" s="87"/>
      <c r="C763" s="12" t="s">
        <v>1447</v>
      </c>
      <c r="D763" s="13" t="s">
        <v>2215</v>
      </c>
      <c r="E763" s="14" t="s">
        <v>2216</v>
      </c>
      <c r="F763" s="77">
        <v>1</v>
      </c>
    </row>
    <row r="764" spans="1:6" ht="18" customHeight="1" x14ac:dyDescent="0.25">
      <c r="A764" s="12">
        <v>757</v>
      </c>
      <c r="B764" s="87"/>
      <c r="C764" s="12" t="s">
        <v>2217</v>
      </c>
      <c r="D764" s="13" t="s">
        <v>2218</v>
      </c>
      <c r="E764" s="14" t="s">
        <v>2219</v>
      </c>
      <c r="F764" s="77">
        <v>1</v>
      </c>
    </row>
    <row r="765" spans="1:6" ht="18" customHeight="1" x14ac:dyDescent="0.25">
      <c r="A765" s="12">
        <v>758</v>
      </c>
      <c r="B765" s="87"/>
      <c r="C765" s="12" t="s">
        <v>2220</v>
      </c>
      <c r="D765" s="13" t="s">
        <v>2221</v>
      </c>
      <c r="E765" s="14" t="s">
        <v>2222</v>
      </c>
      <c r="F765" s="77">
        <v>1</v>
      </c>
    </row>
    <row r="766" spans="1:6" ht="18" customHeight="1" x14ac:dyDescent="0.25">
      <c r="A766" s="12">
        <v>759</v>
      </c>
      <c r="B766" s="87"/>
      <c r="C766" s="12" t="s">
        <v>2223</v>
      </c>
      <c r="D766" s="13" t="s">
        <v>2224</v>
      </c>
      <c r="E766" s="14" t="s">
        <v>2225</v>
      </c>
      <c r="F766" s="77">
        <v>1</v>
      </c>
    </row>
    <row r="767" spans="1:6" ht="18" customHeight="1" x14ac:dyDescent="0.25">
      <c r="A767" s="12">
        <v>760</v>
      </c>
      <c r="B767" s="87"/>
      <c r="C767" s="12" t="s">
        <v>2226</v>
      </c>
      <c r="D767" s="13" t="s">
        <v>2227</v>
      </c>
      <c r="E767" s="14" t="s">
        <v>2228</v>
      </c>
      <c r="F767" s="77">
        <v>1</v>
      </c>
    </row>
    <row r="768" spans="1:6" ht="18" customHeight="1" x14ac:dyDescent="0.25">
      <c r="A768" s="12">
        <v>761</v>
      </c>
      <c r="B768" s="87"/>
      <c r="C768" s="12" t="s">
        <v>2229</v>
      </c>
      <c r="D768" s="13" t="s">
        <v>2230</v>
      </c>
      <c r="E768" s="14" t="s">
        <v>2231</v>
      </c>
      <c r="F768" s="77">
        <v>1</v>
      </c>
    </row>
    <row r="769" spans="1:6" ht="18" customHeight="1" x14ac:dyDescent="0.25">
      <c r="A769" s="12">
        <v>762</v>
      </c>
      <c r="B769" s="87"/>
      <c r="C769" s="12" t="s">
        <v>2232</v>
      </c>
      <c r="D769" s="13" t="s">
        <v>2233</v>
      </c>
      <c r="E769" s="14" t="s">
        <v>2234</v>
      </c>
      <c r="F769" s="77">
        <v>1</v>
      </c>
    </row>
    <row r="770" spans="1:6" ht="18" customHeight="1" x14ac:dyDescent="0.25">
      <c r="A770" s="12">
        <v>763</v>
      </c>
      <c r="B770" s="87"/>
      <c r="C770" s="12" t="s">
        <v>2235</v>
      </c>
      <c r="D770" s="13" t="s">
        <v>2236</v>
      </c>
      <c r="E770" s="14" t="s">
        <v>2237</v>
      </c>
      <c r="F770" s="77">
        <v>1</v>
      </c>
    </row>
    <row r="771" spans="1:6" ht="18" customHeight="1" x14ac:dyDescent="0.25">
      <c r="A771" s="12">
        <v>764</v>
      </c>
      <c r="B771" s="87"/>
      <c r="C771" s="12" t="s">
        <v>2238</v>
      </c>
      <c r="D771" s="13" t="s">
        <v>2239</v>
      </c>
      <c r="E771" s="14" t="s">
        <v>2240</v>
      </c>
      <c r="F771" s="77">
        <v>1</v>
      </c>
    </row>
    <row r="772" spans="1:6" ht="18" customHeight="1" x14ac:dyDescent="0.25">
      <c r="A772" s="12">
        <v>765</v>
      </c>
      <c r="B772" s="87"/>
      <c r="C772" s="12" t="s">
        <v>2241</v>
      </c>
      <c r="D772" s="13" t="s">
        <v>2242</v>
      </c>
      <c r="E772" s="14" t="s">
        <v>2243</v>
      </c>
      <c r="F772" s="77">
        <v>1</v>
      </c>
    </row>
    <row r="773" spans="1:6" ht="18" customHeight="1" x14ac:dyDescent="0.25">
      <c r="A773" s="12">
        <v>766</v>
      </c>
      <c r="B773" s="87"/>
      <c r="C773" s="12" t="s">
        <v>2244</v>
      </c>
      <c r="D773" s="13" t="s">
        <v>2245</v>
      </c>
      <c r="E773" s="14" t="s">
        <v>2246</v>
      </c>
      <c r="F773" s="77">
        <v>1</v>
      </c>
    </row>
    <row r="774" spans="1:6" ht="18" customHeight="1" x14ac:dyDescent="0.25">
      <c r="A774" s="12">
        <v>767</v>
      </c>
      <c r="B774" s="87"/>
      <c r="C774" s="12" t="s">
        <v>2247</v>
      </c>
      <c r="D774" s="13" t="s">
        <v>2248</v>
      </c>
      <c r="E774" s="14" t="s">
        <v>2249</v>
      </c>
      <c r="F774" s="77">
        <v>1</v>
      </c>
    </row>
    <row r="775" spans="1:6" ht="18" customHeight="1" x14ac:dyDescent="0.25">
      <c r="A775" s="12">
        <v>768</v>
      </c>
      <c r="B775" s="87"/>
      <c r="C775" s="12" t="s">
        <v>1222</v>
      </c>
      <c r="D775" s="13" t="s">
        <v>1223</v>
      </c>
      <c r="E775" s="14" t="s">
        <v>2250</v>
      </c>
      <c r="F775" s="77">
        <v>1</v>
      </c>
    </row>
    <row r="776" spans="1:6" ht="18" customHeight="1" x14ac:dyDescent="0.25">
      <c r="A776" s="12">
        <v>769</v>
      </c>
      <c r="B776" s="87"/>
      <c r="C776" s="12" t="s">
        <v>2251</v>
      </c>
      <c r="D776" s="13" t="s">
        <v>2252</v>
      </c>
      <c r="E776" s="14" t="s">
        <v>2253</v>
      </c>
      <c r="F776" s="77">
        <v>1</v>
      </c>
    </row>
    <row r="777" spans="1:6" ht="18" customHeight="1" x14ac:dyDescent="0.25">
      <c r="A777" s="12">
        <v>770</v>
      </c>
      <c r="B777" s="87"/>
      <c r="C777" s="12" t="s">
        <v>2254</v>
      </c>
      <c r="D777" s="13" t="s">
        <v>2255</v>
      </c>
      <c r="E777" s="14" t="s">
        <v>2256</v>
      </c>
      <c r="F777" s="77">
        <v>1</v>
      </c>
    </row>
    <row r="778" spans="1:6" ht="18" customHeight="1" x14ac:dyDescent="0.25">
      <c r="A778" s="12">
        <v>771</v>
      </c>
      <c r="B778" s="87"/>
      <c r="C778" s="12" t="s">
        <v>2257</v>
      </c>
      <c r="D778" s="13" t="s">
        <v>2258</v>
      </c>
      <c r="E778" s="14" t="s">
        <v>2259</v>
      </c>
      <c r="F778" s="77">
        <v>1</v>
      </c>
    </row>
    <row r="779" spans="1:6" ht="18" customHeight="1" thickBot="1" x14ac:dyDescent="0.3">
      <c r="A779" s="15">
        <v>772</v>
      </c>
      <c r="B779" s="88"/>
      <c r="C779" s="15" t="s">
        <v>2260</v>
      </c>
      <c r="D779" s="16" t="s">
        <v>2261</v>
      </c>
      <c r="E779" s="17" t="s">
        <v>2262</v>
      </c>
      <c r="F779" s="78">
        <v>1</v>
      </c>
    </row>
    <row r="780" spans="1:6" ht="18" customHeight="1" x14ac:dyDescent="0.25">
      <c r="A780" s="9">
        <v>773</v>
      </c>
      <c r="B780" s="98" t="s">
        <v>2263</v>
      </c>
      <c r="C780" s="9" t="s">
        <v>2264</v>
      </c>
      <c r="D780" s="10" t="s">
        <v>2265</v>
      </c>
      <c r="E780" s="11" t="s">
        <v>2266</v>
      </c>
      <c r="F780" s="79">
        <v>1</v>
      </c>
    </row>
    <row r="781" spans="1:6" ht="18" customHeight="1" x14ac:dyDescent="0.25">
      <c r="A781" s="12">
        <v>774</v>
      </c>
      <c r="B781" s="87"/>
      <c r="C781" s="12" t="s">
        <v>2267</v>
      </c>
      <c r="D781" s="13" t="s">
        <v>2268</v>
      </c>
      <c r="E781" s="14" t="s">
        <v>2269</v>
      </c>
      <c r="F781" s="77">
        <v>1</v>
      </c>
    </row>
    <row r="782" spans="1:6" ht="18" customHeight="1" x14ac:dyDescent="0.25">
      <c r="A782" s="12">
        <v>775</v>
      </c>
      <c r="B782" s="87"/>
      <c r="C782" s="12" t="s">
        <v>2270</v>
      </c>
      <c r="D782" s="13" t="s">
        <v>2271</v>
      </c>
      <c r="E782" s="14" t="s">
        <v>2272</v>
      </c>
      <c r="F782" s="77">
        <v>1</v>
      </c>
    </row>
    <row r="783" spans="1:6" ht="18" customHeight="1" x14ac:dyDescent="0.25">
      <c r="A783" s="12">
        <v>776</v>
      </c>
      <c r="B783" s="87"/>
      <c r="C783" s="12" t="s">
        <v>1283</v>
      </c>
      <c r="D783" s="13" t="s">
        <v>2273</v>
      </c>
      <c r="E783" s="14" t="s">
        <v>2274</v>
      </c>
      <c r="F783" s="77">
        <v>1</v>
      </c>
    </row>
    <row r="784" spans="1:6" ht="18" customHeight="1" x14ac:dyDescent="0.25">
      <c r="A784" s="12">
        <v>777</v>
      </c>
      <c r="B784" s="87"/>
      <c r="C784" s="12" t="s">
        <v>2275</v>
      </c>
      <c r="D784" s="13" t="s">
        <v>2276</v>
      </c>
      <c r="E784" s="14" t="s">
        <v>2277</v>
      </c>
      <c r="F784" s="77">
        <v>1</v>
      </c>
    </row>
    <row r="785" spans="1:6" ht="18" customHeight="1" x14ac:dyDescent="0.25">
      <c r="A785" s="12">
        <v>778</v>
      </c>
      <c r="B785" s="87"/>
      <c r="C785" s="12" t="s">
        <v>2278</v>
      </c>
      <c r="D785" s="13" t="s">
        <v>2279</v>
      </c>
      <c r="E785" s="14" t="s">
        <v>2280</v>
      </c>
      <c r="F785" s="77">
        <v>1</v>
      </c>
    </row>
    <row r="786" spans="1:6" ht="18" customHeight="1" x14ac:dyDescent="0.25">
      <c r="A786" s="12">
        <v>779</v>
      </c>
      <c r="B786" s="87"/>
      <c r="C786" s="12" t="s">
        <v>2281</v>
      </c>
      <c r="D786" s="13" t="s">
        <v>2282</v>
      </c>
      <c r="E786" s="14" t="s">
        <v>2283</v>
      </c>
      <c r="F786" s="77">
        <v>1</v>
      </c>
    </row>
    <row r="787" spans="1:6" ht="18" customHeight="1" x14ac:dyDescent="0.25">
      <c r="A787" s="12">
        <v>780</v>
      </c>
      <c r="B787" s="87"/>
      <c r="C787" s="12" t="s">
        <v>2284</v>
      </c>
      <c r="D787" s="13" t="s">
        <v>2285</v>
      </c>
      <c r="E787" s="14" t="s">
        <v>2286</v>
      </c>
      <c r="F787" s="77">
        <v>1</v>
      </c>
    </row>
    <row r="788" spans="1:6" ht="18" customHeight="1" x14ac:dyDescent="0.25">
      <c r="A788" s="12">
        <v>781</v>
      </c>
      <c r="B788" s="87"/>
      <c r="C788" s="12" t="s">
        <v>2287</v>
      </c>
      <c r="D788" s="13" t="s">
        <v>2288</v>
      </c>
      <c r="E788" s="14" t="s">
        <v>2289</v>
      </c>
      <c r="F788" s="77">
        <v>1</v>
      </c>
    </row>
    <row r="789" spans="1:6" ht="18" customHeight="1" x14ac:dyDescent="0.25">
      <c r="A789" s="12">
        <v>782</v>
      </c>
      <c r="B789" s="87"/>
      <c r="C789" s="12" t="s">
        <v>2290</v>
      </c>
      <c r="D789" s="13" t="s">
        <v>2291</v>
      </c>
      <c r="E789" s="14" t="s">
        <v>2292</v>
      </c>
      <c r="F789" s="77">
        <v>1</v>
      </c>
    </row>
    <row r="790" spans="1:6" ht="18" customHeight="1" x14ac:dyDescent="0.25">
      <c r="A790" s="12">
        <v>783</v>
      </c>
      <c r="B790" s="87"/>
      <c r="C790" s="12" t="s">
        <v>2293</v>
      </c>
      <c r="D790" s="13" t="s">
        <v>2294</v>
      </c>
      <c r="E790" s="14" t="s">
        <v>1774</v>
      </c>
      <c r="F790" s="77">
        <v>1</v>
      </c>
    </row>
    <row r="791" spans="1:6" ht="18" customHeight="1" x14ac:dyDescent="0.25">
      <c r="A791" s="12">
        <v>784</v>
      </c>
      <c r="B791" s="87"/>
      <c r="C791" s="12" t="s">
        <v>2295</v>
      </c>
      <c r="D791" s="13" t="s">
        <v>2296</v>
      </c>
      <c r="E791" s="14" t="s">
        <v>2297</v>
      </c>
      <c r="F791" s="77">
        <v>1</v>
      </c>
    </row>
    <row r="792" spans="1:6" ht="18" customHeight="1" x14ac:dyDescent="0.25">
      <c r="A792" s="12">
        <v>785</v>
      </c>
      <c r="B792" s="87"/>
      <c r="C792" s="12" t="s">
        <v>2298</v>
      </c>
      <c r="D792" s="13" t="s">
        <v>2299</v>
      </c>
      <c r="E792" s="14" t="s">
        <v>2300</v>
      </c>
      <c r="F792" s="77">
        <v>1</v>
      </c>
    </row>
    <row r="793" spans="1:6" ht="18" customHeight="1" x14ac:dyDescent="0.25">
      <c r="A793" s="12">
        <v>786</v>
      </c>
      <c r="B793" s="87"/>
      <c r="C793" s="12" t="s">
        <v>2301</v>
      </c>
      <c r="D793" s="13" t="s">
        <v>2302</v>
      </c>
      <c r="E793" s="14" t="s">
        <v>2303</v>
      </c>
      <c r="F793" s="77">
        <v>1</v>
      </c>
    </row>
    <row r="794" spans="1:6" ht="18" customHeight="1" x14ac:dyDescent="0.25">
      <c r="A794" s="12">
        <v>787</v>
      </c>
      <c r="B794" s="87"/>
      <c r="C794" s="12" t="s">
        <v>2304</v>
      </c>
      <c r="D794" s="13" t="s">
        <v>2305</v>
      </c>
      <c r="E794" s="14" t="s">
        <v>2306</v>
      </c>
      <c r="F794" s="77">
        <v>1</v>
      </c>
    </row>
    <row r="795" spans="1:6" ht="18" customHeight="1" x14ac:dyDescent="0.25">
      <c r="A795" s="12">
        <v>788</v>
      </c>
      <c r="B795" s="87"/>
      <c r="C795" s="12" t="s">
        <v>2307</v>
      </c>
      <c r="D795" s="13" t="s">
        <v>2308</v>
      </c>
      <c r="E795" s="14" t="s">
        <v>2309</v>
      </c>
      <c r="F795" s="77">
        <v>1</v>
      </c>
    </row>
    <row r="796" spans="1:6" ht="18" customHeight="1" x14ac:dyDescent="0.25">
      <c r="A796" s="12">
        <v>789</v>
      </c>
      <c r="B796" s="87"/>
      <c r="C796" s="12" t="s">
        <v>2310</v>
      </c>
      <c r="D796" s="13" t="s">
        <v>2311</v>
      </c>
      <c r="E796" s="14" t="s">
        <v>2312</v>
      </c>
      <c r="F796" s="77">
        <v>1</v>
      </c>
    </row>
    <row r="797" spans="1:6" ht="18" customHeight="1" x14ac:dyDescent="0.25">
      <c r="A797" s="12">
        <v>790</v>
      </c>
      <c r="B797" s="87"/>
      <c r="C797" s="12" t="s">
        <v>2313</v>
      </c>
      <c r="D797" s="13" t="s">
        <v>2314</v>
      </c>
      <c r="E797" s="14" t="s">
        <v>2315</v>
      </c>
      <c r="F797" s="77">
        <v>1</v>
      </c>
    </row>
    <row r="798" spans="1:6" ht="18" customHeight="1" x14ac:dyDescent="0.25">
      <c r="A798" s="12">
        <v>791</v>
      </c>
      <c r="B798" s="87"/>
      <c r="C798" s="12" t="s">
        <v>2316</v>
      </c>
      <c r="D798" s="13" t="s">
        <v>2317</v>
      </c>
      <c r="E798" s="14" t="s">
        <v>2318</v>
      </c>
      <c r="F798" s="77">
        <v>1</v>
      </c>
    </row>
    <row r="799" spans="1:6" ht="18" customHeight="1" x14ac:dyDescent="0.25">
      <c r="A799" s="12">
        <v>792</v>
      </c>
      <c r="B799" s="87"/>
      <c r="C799" s="12" t="s">
        <v>606</v>
      </c>
      <c r="D799" s="13" t="s">
        <v>607</v>
      </c>
      <c r="E799" s="14" t="s">
        <v>2319</v>
      </c>
      <c r="F799" s="77">
        <v>1</v>
      </c>
    </row>
    <row r="800" spans="1:6" ht="18" customHeight="1" x14ac:dyDescent="0.25">
      <c r="A800" s="12">
        <v>793</v>
      </c>
      <c r="B800" s="87"/>
      <c r="C800" s="12" t="s">
        <v>2320</v>
      </c>
      <c r="D800" s="13" t="s">
        <v>2321</v>
      </c>
      <c r="E800" s="14" t="s">
        <v>2322</v>
      </c>
      <c r="F800" s="77">
        <v>1</v>
      </c>
    </row>
    <row r="801" spans="1:6" ht="18" customHeight="1" x14ac:dyDescent="0.25">
      <c r="A801" s="12">
        <v>794</v>
      </c>
      <c r="B801" s="87"/>
      <c r="C801" s="12" t="s">
        <v>2323</v>
      </c>
      <c r="D801" s="13" t="s">
        <v>2324</v>
      </c>
      <c r="E801" s="14" t="s">
        <v>2325</v>
      </c>
      <c r="F801" s="77">
        <v>1</v>
      </c>
    </row>
    <row r="802" spans="1:6" ht="18" customHeight="1" x14ac:dyDescent="0.25">
      <c r="A802" s="12">
        <v>795</v>
      </c>
      <c r="B802" s="87"/>
      <c r="C802" s="12" t="s">
        <v>2326</v>
      </c>
      <c r="D802" s="13" t="s">
        <v>2327</v>
      </c>
      <c r="E802" s="14" t="s">
        <v>555</v>
      </c>
      <c r="F802" s="77">
        <v>1</v>
      </c>
    </row>
    <row r="803" spans="1:6" ht="18" customHeight="1" x14ac:dyDescent="0.25">
      <c r="A803" s="12">
        <v>796</v>
      </c>
      <c r="B803" s="87"/>
      <c r="C803" s="12" t="s">
        <v>2328</v>
      </c>
      <c r="D803" s="13" t="s">
        <v>2329</v>
      </c>
      <c r="E803" s="14" t="s">
        <v>2330</v>
      </c>
      <c r="F803" s="77">
        <v>1</v>
      </c>
    </row>
    <row r="804" spans="1:6" ht="18" customHeight="1" thickBot="1" x14ac:dyDescent="0.3">
      <c r="A804" s="21">
        <v>797</v>
      </c>
      <c r="B804" s="87"/>
      <c r="C804" s="21" t="s">
        <v>2331</v>
      </c>
      <c r="D804" s="22" t="s">
        <v>2332</v>
      </c>
      <c r="E804" s="23" t="s">
        <v>2333</v>
      </c>
      <c r="F804" s="80">
        <v>1</v>
      </c>
    </row>
    <row r="805" spans="1:6" ht="18" customHeight="1" x14ac:dyDescent="0.25">
      <c r="A805" s="18">
        <v>798</v>
      </c>
      <c r="B805" s="86" t="s">
        <v>2334</v>
      </c>
      <c r="C805" s="18" t="s">
        <v>1200</v>
      </c>
      <c r="D805" s="19" t="s">
        <v>2335</v>
      </c>
      <c r="E805" s="20" t="s">
        <v>2336</v>
      </c>
      <c r="F805" s="76">
        <v>1</v>
      </c>
    </row>
    <row r="806" spans="1:6" ht="18" customHeight="1" x14ac:dyDescent="0.25">
      <c r="A806" s="12">
        <v>799</v>
      </c>
      <c r="B806" s="87"/>
      <c r="C806" s="12" t="s">
        <v>2337</v>
      </c>
      <c r="D806" s="13" t="s">
        <v>2338</v>
      </c>
      <c r="E806" s="14" t="s">
        <v>2339</v>
      </c>
      <c r="F806" s="77">
        <v>1</v>
      </c>
    </row>
    <row r="807" spans="1:6" ht="18" customHeight="1" x14ac:dyDescent="0.25">
      <c r="A807" s="12">
        <v>800</v>
      </c>
      <c r="B807" s="87"/>
      <c r="C807" s="12" t="s">
        <v>2340</v>
      </c>
      <c r="D807" s="13" t="s">
        <v>2341</v>
      </c>
      <c r="E807" s="14" t="s">
        <v>2342</v>
      </c>
      <c r="F807" s="77">
        <v>1</v>
      </c>
    </row>
    <row r="808" spans="1:6" ht="18" customHeight="1" x14ac:dyDescent="0.25">
      <c r="A808" s="12">
        <v>801</v>
      </c>
      <c r="B808" s="87"/>
      <c r="C808" s="12" t="s">
        <v>911</v>
      </c>
      <c r="D808" s="13" t="s">
        <v>2343</v>
      </c>
      <c r="E808" s="14" t="s">
        <v>2344</v>
      </c>
      <c r="F808" s="77">
        <v>1</v>
      </c>
    </row>
    <row r="809" spans="1:6" ht="18" customHeight="1" x14ac:dyDescent="0.25">
      <c r="A809" s="12">
        <v>802</v>
      </c>
      <c r="B809" s="87"/>
      <c r="C809" s="12" t="s">
        <v>2345</v>
      </c>
      <c r="D809" s="13" t="s">
        <v>2346</v>
      </c>
      <c r="E809" s="14" t="s">
        <v>2347</v>
      </c>
      <c r="F809" s="77">
        <v>1</v>
      </c>
    </row>
    <row r="810" spans="1:6" ht="18" customHeight="1" x14ac:dyDescent="0.25">
      <c r="A810" s="12">
        <v>803</v>
      </c>
      <c r="B810" s="87"/>
      <c r="C810" s="12" t="s">
        <v>2348</v>
      </c>
      <c r="D810" s="13" t="s">
        <v>2349</v>
      </c>
      <c r="E810" s="14" t="s">
        <v>2350</v>
      </c>
      <c r="F810" s="77">
        <v>1</v>
      </c>
    </row>
    <row r="811" spans="1:6" ht="18" customHeight="1" x14ac:dyDescent="0.25">
      <c r="A811" s="12">
        <v>804</v>
      </c>
      <c r="B811" s="87"/>
      <c r="C811" s="12" t="s">
        <v>2351</v>
      </c>
      <c r="D811" s="13" t="s">
        <v>2352</v>
      </c>
      <c r="E811" s="14" t="s">
        <v>2353</v>
      </c>
      <c r="F811" s="77">
        <v>1</v>
      </c>
    </row>
    <row r="812" spans="1:6" ht="18" customHeight="1" x14ac:dyDescent="0.25">
      <c r="A812" s="12">
        <v>805</v>
      </c>
      <c r="B812" s="87"/>
      <c r="C812" s="12" t="s">
        <v>2354</v>
      </c>
      <c r="D812" s="13" t="s">
        <v>2355</v>
      </c>
      <c r="E812" s="14" t="s">
        <v>2356</v>
      </c>
      <c r="F812" s="77">
        <v>1</v>
      </c>
    </row>
    <row r="813" spans="1:6" ht="18" customHeight="1" x14ac:dyDescent="0.25">
      <c r="A813" s="12">
        <v>806</v>
      </c>
      <c r="B813" s="87"/>
      <c r="C813" s="12" t="s">
        <v>2357</v>
      </c>
      <c r="D813" s="13" t="s">
        <v>2358</v>
      </c>
      <c r="E813" s="14" t="s">
        <v>2359</v>
      </c>
      <c r="F813" s="77">
        <v>1</v>
      </c>
    </row>
    <row r="814" spans="1:6" ht="18" customHeight="1" x14ac:dyDescent="0.25">
      <c r="A814" s="12">
        <v>807</v>
      </c>
      <c r="B814" s="87"/>
      <c r="C814" s="12" t="s">
        <v>2360</v>
      </c>
      <c r="D814" s="13" t="s">
        <v>2361</v>
      </c>
      <c r="E814" s="14" t="s">
        <v>2362</v>
      </c>
      <c r="F814" s="77">
        <v>1</v>
      </c>
    </row>
    <row r="815" spans="1:6" ht="18" customHeight="1" x14ac:dyDescent="0.25">
      <c r="A815" s="12">
        <v>808</v>
      </c>
      <c r="B815" s="87"/>
      <c r="C815" s="12" t="s">
        <v>2363</v>
      </c>
      <c r="D815" s="13" t="s">
        <v>2364</v>
      </c>
      <c r="E815" s="14" t="s">
        <v>2365</v>
      </c>
      <c r="F815" s="77">
        <v>1</v>
      </c>
    </row>
    <row r="816" spans="1:6" ht="18" customHeight="1" x14ac:dyDescent="0.25">
      <c r="A816" s="12">
        <v>809</v>
      </c>
      <c r="B816" s="87"/>
      <c r="C816" s="12" t="s">
        <v>2366</v>
      </c>
      <c r="D816" s="13" t="s">
        <v>2367</v>
      </c>
      <c r="E816" s="14" t="s">
        <v>2368</v>
      </c>
      <c r="F816" s="77">
        <v>1</v>
      </c>
    </row>
    <row r="817" spans="1:6" ht="18" customHeight="1" x14ac:dyDescent="0.25">
      <c r="A817" s="12">
        <v>810</v>
      </c>
      <c r="B817" s="87"/>
      <c r="C817" s="12" t="s">
        <v>2369</v>
      </c>
      <c r="D817" s="13" t="s">
        <v>2370</v>
      </c>
      <c r="E817" s="14" t="s">
        <v>2371</v>
      </c>
      <c r="F817" s="77">
        <v>1</v>
      </c>
    </row>
    <row r="818" spans="1:6" ht="18" customHeight="1" x14ac:dyDescent="0.25">
      <c r="A818" s="12">
        <v>811</v>
      </c>
      <c r="B818" s="87"/>
      <c r="C818" s="12" t="s">
        <v>2372</v>
      </c>
      <c r="D818" s="13" t="s">
        <v>2373</v>
      </c>
      <c r="E818" s="14" t="s">
        <v>2374</v>
      </c>
      <c r="F818" s="77">
        <v>1</v>
      </c>
    </row>
    <row r="819" spans="1:6" ht="18" customHeight="1" x14ac:dyDescent="0.25">
      <c r="A819" s="12">
        <v>812</v>
      </c>
      <c r="B819" s="87"/>
      <c r="C819" s="12" t="s">
        <v>2375</v>
      </c>
      <c r="D819" s="13" t="s">
        <v>2376</v>
      </c>
      <c r="E819" s="14" t="s">
        <v>2377</v>
      </c>
      <c r="F819" s="77">
        <v>1</v>
      </c>
    </row>
    <row r="820" spans="1:6" ht="18" customHeight="1" x14ac:dyDescent="0.25">
      <c r="A820" s="12">
        <v>813</v>
      </c>
      <c r="B820" s="87"/>
      <c r="C820" s="12" t="s">
        <v>2378</v>
      </c>
      <c r="D820" s="13" t="s">
        <v>2379</v>
      </c>
      <c r="E820" s="14" t="s">
        <v>2380</v>
      </c>
      <c r="F820" s="77">
        <v>1</v>
      </c>
    </row>
    <row r="821" spans="1:6" ht="18" customHeight="1" x14ac:dyDescent="0.25">
      <c r="A821" s="12">
        <v>814</v>
      </c>
      <c r="B821" s="87"/>
      <c r="C821" s="12" t="s">
        <v>893</v>
      </c>
      <c r="D821" s="13" t="s">
        <v>2381</v>
      </c>
      <c r="E821" s="14" t="s">
        <v>2382</v>
      </c>
      <c r="F821" s="77">
        <v>1</v>
      </c>
    </row>
    <row r="822" spans="1:6" ht="18" customHeight="1" x14ac:dyDescent="0.25">
      <c r="A822" s="12">
        <v>815</v>
      </c>
      <c r="B822" s="87"/>
      <c r="C822" s="12" t="s">
        <v>2383</v>
      </c>
      <c r="D822" s="13" t="s">
        <v>2384</v>
      </c>
      <c r="E822" s="14" t="s">
        <v>2385</v>
      </c>
      <c r="F822" s="77">
        <v>1</v>
      </c>
    </row>
    <row r="823" spans="1:6" ht="18" customHeight="1" x14ac:dyDescent="0.25">
      <c r="A823" s="12">
        <v>816</v>
      </c>
      <c r="B823" s="87"/>
      <c r="C823" s="12" t="s">
        <v>2386</v>
      </c>
      <c r="D823" s="13" t="s">
        <v>2387</v>
      </c>
      <c r="E823" s="14" t="s">
        <v>2388</v>
      </c>
      <c r="F823" s="77">
        <v>1</v>
      </c>
    </row>
    <row r="824" spans="1:6" ht="18" customHeight="1" x14ac:dyDescent="0.25">
      <c r="A824" s="12">
        <v>817</v>
      </c>
      <c r="B824" s="87"/>
      <c r="C824" s="12" t="s">
        <v>2389</v>
      </c>
      <c r="D824" s="13" t="s">
        <v>2390</v>
      </c>
      <c r="E824" s="14" t="s">
        <v>2391</v>
      </c>
      <c r="F824" s="77">
        <v>1</v>
      </c>
    </row>
    <row r="825" spans="1:6" ht="18" customHeight="1" x14ac:dyDescent="0.25">
      <c r="A825" s="12">
        <v>818</v>
      </c>
      <c r="B825" s="87"/>
      <c r="C825" s="12" t="s">
        <v>2392</v>
      </c>
      <c r="D825" s="13" t="s">
        <v>2393</v>
      </c>
      <c r="E825" s="14" t="s">
        <v>2394</v>
      </c>
      <c r="F825" s="77">
        <v>1</v>
      </c>
    </row>
    <row r="826" spans="1:6" ht="18" customHeight="1" x14ac:dyDescent="0.25">
      <c r="A826" s="12">
        <v>819</v>
      </c>
      <c r="B826" s="87"/>
      <c r="C826" s="12" t="s">
        <v>2395</v>
      </c>
      <c r="D826" s="13" t="s">
        <v>2396</v>
      </c>
      <c r="E826" s="14" t="s">
        <v>2397</v>
      </c>
      <c r="F826" s="77">
        <v>1</v>
      </c>
    </row>
    <row r="827" spans="1:6" ht="18" customHeight="1" thickBot="1" x14ac:dyDescent="0.3">
      <c r="A827" s="15">
        <v>820</v>
      </c>
      <c r="B827" s="88"/>
      <c r="C827" s="15" t="s">
        <v>2398</v>
      </c>
      <c r="D827" s="16" t="s">
        <v>2399</v>
      </c>
      <c r="E827" s="17" t="s">
        <v>2400</v>
      </c>
      <c r="F827" s="78">
        <v>1</v>
      </c>
    </row>
    <row r="828" spans="1:6" ht="18" customHeight="1" x14ac:dyDescent="0.25">
      <c r="A828" s="9">
        <v>821</v>
      </c>
      <c r="B828" s="98" t="s">
        <v>2401</v>
      </c>
      <c r="C828" s="9" t="s">
        <v>2402</v>
      </c>
      <c r="D828" s="10" t="s">
        <v>2403</v>
      </c>
      <c r="E828" s="11" t="s">
        <v>2404</v>
      </c>
      <c r="F828" s="79">
        <v>1</v>
      </c>
    </row>
    <row r="829" spans="1:6" ht="18" customHeight="1" x14ac:dyDescent="0.25">
      <c r="A829" s="12">
        <v>822</v>
      </c>
      <c r="B829" s="87"/>
      <c r="C829" s="12" t="s">
        <v>2405</v>
      </c>
      <c r="D829" s="13" t="s">
        <v>2406</v>
      </c>
      <c r="E829" s="14" t="s">
        <v>2407</v>
      </c>
      <c r="F829" s="77">
        <v>1</v>
      </c>
    </row>
    <row r="830" spans="1:6" ht="18" customHeight="1" x14ac:dyDescent="0.25">
      <c r="A830" s="12">
        <v>823</v>
      </c>
      <c r="B830" s="87"/>
      <c r="C830" s="12" t="s">
        <v>2408</v>
      </c>
      <c r="D830" s="13" t="s">
        <v>2409</v>
      </c>
      <c r="E830" s="14" t="s">
        <v>2410</v>
      </c>
      <c r="F830" s="77">
        <v>1</v>
      </c>
    </row>
    <row r="831" spans="1:6" ht="18" customHeight="1" x14ac:dyDescent="0.25">
      <c r="A831" s="12">
        <v>824</v>
      </c>
      <c r="B831" s="87"/>
      <c r="C831" s="12" t="s">
        <v>2411</v>
      </c>
      <c r="D831" s="13" t="s">
        <v>2412</v>
      </c>
      <c r="E831" s="14" t="s">
        <v>2413</v>
      </c>
      <c r="F831" s="77">
        <v>1</v>
      </c>
    </row>
    <row r="832" spans="1:6" ht="18" customHeight="1" x14ac:dyDescent="0.25">
      <c r="A832" s="12">
        <v>825</v>
      </c>
      <c r="B832" s="87"/>
      <c r="C832" s="12" t="s">
        <v>2414</v>
      </c>
      <c r="D832" s="13" t="s">
        <v>2415</v>
      </c>
      <c r="E832" s="14" t="s">
        <v>2416</v>
      </c>
      <c r="F832" s="77">
        <v>1</v>
      </c>
    </row>
    <row r="833" spans="1:6" ht="18" customHeight="1" x14ac:dyDescent="0.25">
      <c r="A833" s="12">
        <v>826</v>
      </c>
      <c r="B833" s="87"/>
      <c r="C833" s="12" t="s">
        <v>2417</v>
      </c>
      <c r="D833" s="13" t="s">
        <v>2418</v>
      </c>
      <c r="E833" s="14" t="s">
        <v>2419</v>
      </c>
      <c r="F833" s="77">
        <v>1</v>
      </c>
    </row>
    <row r="834" spans="1:6" ht="18" customHeight="1" x14ac:dyDescent="0.25">
      <c r="A834" s="12">
        <v>827</v>
      </c>
      <c r="B834" s="87"/>
      <c r="C834" s="12" t="s">
        <v>2420</v>
      </c>
      <c r="D834" s="13" t="s">
        <v>2421</v>
      </c>
      <c r="E834" s="14" t="s">
        <v>2422</v>
      </c>
      <c r="F834" s="77">
        <v>1</v>
      </c>
    </row>
    <row r="835" spans="1:6" ht="18" customHeight="1" x14ac:dyDescent="0.25">
      <c r="A835" s="12">
        <v>828</v>
      </c>
      <c r="B835" s="87"/>
      <c r="C835" s="12" t="s">
        <v>2423</v>
      </c>
      <c r="D835" s="13" t="s">
        <v>2424</v>
      </c>
      <c r="E835" s="14" t="s">
        <v>2425</v>
      </c>
      <c r="F835" s="77">
        <v>1</v>
      </c>
    </row>
    <row r="836" spans="1:6" ht="18" customHeight="1" x14ac:dyDescent="0.25">
      <c r="A836" s="12">
        <v>829</v>
      </c>
      <c r="B836" s="87"/>
      <c r="C836" s="12" t="s">
        <v>2129</v>
      </c>
      <c r="D836" s="13" t="s">
        <v>2426</v>
      </c>
      <c r="E836" s="14" t="s">
        <v>2427</v>
      </c>
      <c r="F836" s="77">
        <v>1</v>
      </c>
    </row>
    <row r="837" spans="1:6" ht="18" customHeight="1" x14ac:dyDescent="0.25">
      <c r="A837" s="12">
        <v>830</v>
      </c>
      <c r="B837" s="87"/>
      <c r="C837" s="12" t="s">
        <v>2428</v>
      </c>
      <c r="D837" s="13" t="s">
        <v>2429</v>
      </c>
      <c r="E837" s="14" t="s">
        <v>2430</v>
      </c>
      <c r="F837" s="77">
        <v>1</v>
      </c>
    </row>
    <row r="838" spans="1:6" ht="18" customHeight="1" x14ac:dyDescent="0.25">
      <c r="A838" s="12">
        <v>831</v>
      </c>
      <c r="B838" s="87"/>
      <c r="C838" s="12" t="s">
        <v>2431</v>
      </c>
      <c r="D838" s="13" t="s">
        <v>2432</v>
      </c>
      <c r="E838" s="14" t="s">
        <v>2433</v>
      </c>
      <c r="F838" s="77">
        <v>1</v>
      </c>
    </row>
    <row r="839" spans="1:6" ht="18" customHeight="1" x14ac:dyDescent="0.25">
      <c r="A839" s="12">
        <v>832</v>
      </c>
      <c r="B839" s="87"/>
      <c r="C839" s="12" t="s">
        <v>2434</v>
      </c>
      <c r="D839" s="13" t="s">
        <v>2435</v>
      </c>
      <c r="E839" s="14" t="s">
        <v>2436</v>
      </c>
      <c r="F839" s="77">
        <v>1</v>
      </c>
    </row>
    <row r="840" spans="1:6" ht="18" customHeight="1" x14ac:dyDescent="0.25">
      <c r="A840" s="12">
        <v>833</v>
      </c>
      <c r="B840" s="87"/>
      <c r="C840" s="12" t="s">
        <v>2437</v>
      </c>
      <c r="D840" s="13" t="s">
        <v>2438</v>
      </c>
      <c r="E840" s="14" t="s">
        <v>2439</v>
      </c>
      <c r="F840" s="77">
        <v>1</v>
      </c>
    </row>
    <row r="841" spans="1:6" ht="18" customHeight="1" x14ac:dyDescent="0.25">
      <c r="A841" s="12">
        <v>834</v>
      </c>
      <c r="B841" s="87"/>
      <c r="C841" s="12" t="s">
        <v>2440</v>
      </c>
      <c r="D841" s="13" t="s">
        <v>2441</v>
      </c>
      <c r="E841" s="14" t="s">
        <v>2442</v>
      </c>
      <c r="F841" s="77">
        <v>1</v>
      </c>
    </row>
    <row r="842" spans="1:6" ht="18" customHeight="1" x14ac:dyDescent="0.25">
      <c r="A842" s="12">
        <v>835</v>
      </c>
      <c r="B842" s="87"/>
      <c r="C842" s="12" t="s">
        <v>2443</v>
      </c>
      <c r="D842" s="13" t="s">
        <v>2444</v>
      </c>
      <c r="E842" s="14" t="s">
        <v>2445</v>
      </c>
      <c r="F842" s="77">
        <v>1</v>
      </c>
    </row>
    <row r="843" spans="1:6" ht="18" customHeight="1" x14ac:dyDescent="0.25">
      <c r="A843" s="12">
        <v>836</v>
      </c>
      <c r="B843" s="87"/>
      <c r="C843" s="12" t="s">
        <v>2446</v>
      </c>
      <c r="D843" s="13" t="s">
        <v>2447</v>
      </c>
      <c r="E843" s="14" t="s">
        <v>2448</v>
      </c>
      <c r="F843" s="77">
        <v>1</v>
      </c>
    </row>
    <row r="844" spans="1:6" ht="18" customHeight="1" x14ac:dyDescent="0.25">
      <c r="A844" s="12">
        <v>837</v>
      </c>
      <c r="B844" s="87"/>
      <c r="C844" s="12" t="s">
        <v>2449</v>
      </c>
      <c r="D844" s="13" t="s">
        <v>2450</v>
      </c>
      <c r="E844" s="14" t="s">
        <v>2451</v>
      </c>
      <c r="F844" s="77">
        <v>1</v>
      </c>
    </row>
    <row r="845" spans="1:6" ht="18" customHeight="1" x14ac:dyDescent="0.25">
      <c r="A845" s="12">
        <v>838</v>
      </c>
      <c r="B845" s="87"/>
      <c r="C845" s="12" t="s">
        <v>2452</v>
      </c>
      <c r="D845" s="13" t="s">
        <v>2453</v>
      </c>
      <c r="E845" s="14" t="s">
        <v>2454</v>
      </c>
      <c r="F845" s="77">
        <v>1</v>
      </c>
    </row>
    <row r="846" spans="1:6" ht="18" customHeight="1" x14ac:dyDescent="0.25">
      <c r="A846" s="12">
        <v>839</v>
      </c>
      <c r="B846" s="87"/>
      <c r="C846" s="12" t="s">
        <v>2455</v>
      </c>
      <c r="D846" s="13" t="s">
        <v>2456</v>
      </c>
      <c r="E846" s="14" t="s">
        <v>1881</v>
      </c>
      <c r="F846" s="77">
        <v>1</v>
      </c>
    </row>
    <row r="847" spans="1:6" ht="18" customHeight="1" x14ac:dyDescent="0.25">
      <c r="A847" s="12">
        <v>840</v>
      </c>
      <c r="B847" s="87"/>
      <c r="C847" s="12" t="s">
        <v>2457</v>
      </c>
      <c r="D847" s="13" t="s">
        <v>2458</v>
      </c>
      <c r="E847" s="14" t="s">
        <v>2459</v>
      </c>
      <c r="F847" s="77">
        <v>1</v>
      </c>
    </row>
    <row r="848" spans="1:6" ht="18" customHeight="1" x14ac:dyDescent="0.25">
      <c r="A848" s="12">
        <v>841</v>
      </c>
      <c r="B848" s="87"/>
      <c r="C848" s="12" t="s">
        <v>2460</v>
      </c>
      <c r="D848" s="13" t="s">
        <v>2461</v>
      </c>
      <c r="E848" s="14" t="s">
        <v>2462</v>
      </c>
      <c r="F848" s="77">
        <v>1</v>
      </c>
    </row>
    <row r="849" spans="1:6" ht="18" customHeight="1" x14ac:dyDescent="0.25">
      <c r="A849" s="12">
        <v>842</v>
      </c>
      <c r="B849" s="87"/>
      <c r="C849" s="12" t="s">
        <v>2463</v>
      </c>
      <c r="D849" s="13" t="s">
        <v>2464</v>
      </c>
      <c r="E849" s="14" t="s">
        <v>2465</v>
      </c>
      <c r="F849" s="77">
        <v>1</v>
      </c>
    </row>
    <row r="850" spans="1:6" ht="18" customHeight="1" x14ac:dyDescent="0.25">
      <c r="A850" s="12">
        <v>843</v>
      </c>
      <c r="B850" s="87"/>
      <c r="C850" s="12" t="s">
        <v>2466</v>
      </c>
      <c r="D850" s="13" t="s">
        <v>2467</v>
      </c>
      <c r="E850" s="14" t="s">
        <v>2468</v>
      </c>
      <c r="F850" s="77">
        <v>1</v>
      </c>
    </row>
    <row r="851" spans="1:6" ht="18" customHeight="1" x14ac:dyDescent="0.25">
      <c r="A851" s="12">
        <v>844</v>
      </c>
      <c r="B851" s="87"/>
      <c r="C851" s="12" t="s">
        <v>574</v>
      </c>
      <c r="D851" s="13" t="s">
        <v>2469</v>
      </c>
      <c r="E851" s="14" t="s">
        <v>2470</v>
      </c>
      <c r="F851" s="77">
        <v>1</v>
      </c>
    </row>
    <row r="852" spans="1:6" ht="18" customHeight="1" x14ac:dyDescent="0.25">
      <c r="A852" s="12">
        <v>845</v>
      </c>
      <c r="B852" s="87"/>
      <c r="C852" s="12" t="s">
        <v>2471</v>
      </c>
      <c r="D852" s="13" t="s">
        <v>2472</v>
      </c>
      <c r="E852" s="14" t="s">
        <v>2473</v>
      </c>
      <c r="F852" s="77">
        <v>1</v>
      </c>
    </row>
    <row r="853" spans="1:6" ht="18" customHeight="1" x14ac:dyDescent="0.25">
      <c r="A853" s="12">
        <v>846</v>
      </c>
      <c r="B853" s="87"/>
      <c r="C853" s="12" t="s">
        <v>2474</v>
      </c>
      <c r="D853" s="13" t="s">
        <v>2475</v>
      </c>
      <c r="E853" s="14" t="s">
        <v>2476</v>
      </c>
      <c r="F853" s="77">
        <v>1</v>
      </c>
    </row>
    <row r="854" spans="1:6" ht="18" customHeight="1" x14ac:dyDescent="0.25">
      <c r="A854" s="12">
        <v>847</v>
      </c>
      <c r="B854" s="87"/>
      <c r="C854" s="12" t="s">
        <v>2477</v>
      </c>
      <c r="D854" s="13" t="s">
        <v>2478</v>
      </c>
      <c r="E854" s="14" t="s">
        <v>2479</v>
      </c>
      <c r="F854" s="77">
        <v>1</v>
      </c>
    </row>
    <row r="855" spans="1:6" ht="18" customHeight="1" x14ac:dyDescent="0.25">
      <c r="A855" s="12">
        <v>848</v>
      </c>
      <c r="B855" s="87"/>
      <c r="C855" s="12" t="s">
        <v>2480</v>
      </c>
      <c r="D855" s="13" t="s">
        <v>2481</v>
      </c>
      <c r="E855" s="14" t="s">
        <v>2482</v>
      </c>
      <c r="F855" s="77">
        <v>1</v>
      </c>
    </row>
    <row r="856" spans="1:6" ht="18" customHeight="1" thickBot="1" x14ac:dyDescent="0.3">
      <c r="A856" s="15">
        <v>849</v>
      </c>
      <c r="B856" s="88"/>
      <c r="C856" s="15" t="s">
        <v>2483</v>
      </c>
      <c r="D856" s="16" t="s">
        <v>2484</v>
      </c>
      <c r="E856" s="17" t="s">
        <v>2485</v>
      </c>
      <c r="F856" s="78">
        <v>1</v>
      </c>
    </row>
    <row r="857" spans="1:6" ht="18" customHeight="1" x14ac:dyDescent="0.25">
      <c r="A857" s="9">
        <v>850</v>
      </c>
      <c r="B857" s="98" t="s">
        <v>2486</v>
      </c>
      <c r="C857" s="9" t="s">
        <v>2487</v>
      </c>
      <c r="D857" s="10" t="s">
        <v>2488</v>
      </c>
      <c r="E857" s="11" t="s">
        <v>2489</v>
      </c>
      <c r="F857" s="79">
        <v>1</v>
      </c>
    </row>
    <row r="858" spans="1:6" ht="18" customHeight="1" x14ac:dyDescent="0.25">
      <c r="A858" s="12">
        <v>851</v>
      </c>
      <c r="B858" s="87"/>
      <c r="C858" s="12" t="s">
        <v>2490</v>
      </c>
      <c r="D858" s="13" t="s">
        <v>2491</v>
      </c>
      <c r="E858" s="14" t="s">
        <v>989</v>
      </c>
      <c r="F858" s="77">
        <v>1</v>
      </c>
    </row>
    <row r="859" spans="1:6" ht="18" customHeight="1" x14ac:dyDescent="0.25">
      <c r="A859" s="12">
        <v>852</v>
      </c>
      <c r="B859" s="87"/>
      <c r="C859" s="12" t="s">
        <v>2492</v>
      </c>
      <c r="D859" s="13" t="s">
        <v>2493</v>
      </c>
      <c r="E859" s="14" t="s">
        <v>2494</v>
      </c>
      <c r="F859" s="77">
        <v>1</v>
      </c>
    </row>
    <row r="860" spans="1:6" ht="18" customHeight="1" x14ac:dyDescent="0.25">
      <c r="A860" s="12">
        <v>853</v>
      </c>
      <c r="B860" s="87"/>
      <c r="C860" s="12" t="s">
        <v>746</v>
      </c>
      <c r="D860" s="13" t="s">
        <v>2495</v>
      </c>
      <c r="E860" s="14" t="s">
        <v>2496</v>
      </c>
      <c r="F860" s="77">
        <v>1</v>
      </c>
    </row>
    <row r="861" spans="1:6" ht="18" customHeight="1" x14ac:dyDescent="0.25">
      <c r="A861" s="12">
        <v>854</v>
      </c>
      <c r="B861" s="87"/>
      <c r="C861" s="12" t="s">
        <v>2497</v>
      </c>
      <c r="D861" s="13" t="s">
        <v>2498</v>
      </c>
      <c r="E861" s="14" t="s">
        <v>2494</v>
      </c>
      <c r="F861" s="77">
        <v>1</v>
      </c>
    </row>
    <row r="862" spans="1:6" ht="18" customHeight="1" x14ac:dyDescent="0.25">
      <c r="A862" s="12">
        <v>855</v>
      </c>
      <c r="B862" s="87"/>
      <c r="C862" s="12" t="s">
        <v>626</v>
      </c>
      <c r="D862" s="13" t="s">
        <v>2499</v>
      </c>
      <c r="E862" s="14" t="s">
        <v>2500</v>
      </c>
      <c r="F862" s="77">
        <v>1</v>
      </c>
    </row>
    <row r="863" spans="1:6" ht="18" customHeight="1" x14ac:dyDescent="0.25">
      <c r="A863" s="12">
        <v>856</v>
      </c>
      <c r="B863" s="87"/>
      <c r="C863" s="12" t="s">
        <v>2501</v>
      </c>
      <c r="D863" s="13" t="s">
        <v>2502</v>
      </c>
      <c r="E863" s="14" t="s">
        <v>2503</v>
      </c>
      <c r="F863" s="77">
        <v>1</v>
      </c>
    </row>
    <row r="864" spans="1:6" ht="18" customHeight="1" x14ac:dyDescent="0.25">
      <c r="A864" s="12">
        <v>857</v>
      </c>
      <c r="B864" s="87"/>
      <c r="C864" s="12" t="s">
        <v>2504</v>
      </c>
      <c r="D864" s="13" t="s">
        <v>2505</v>
      </c>
      <c r="E864" s="14" t="s">
        <v>2506</v>
      </c>
      <c r="F864" s="77">
        <v>1</v>
      </c>
    </row>
    <row r="865" spans="1:6" ht="18" customHeight="1" x14ac:dyDescent="0.25">
      <c r="A865" s="12">
        <v>858</v>
      </c>
      <c r="B865" s="87"/>
      <c r="C865" s="12" t="s">
        <v>2507</v>
      </c>
      <c r="D865" s="13" t="s">
        <v>2508</v>
      </c>
      <c r="E865" s="14" t="s">
        <v>2509</v>
      </c>
      <c r="F865" s="77">
        <v>1</v>
      </c>
    </row>
    <row r="866" spans="1:6" ht="18" customHeight="1" x14ac:dyDescent="0.25">
      <c r="A866" s="12">
        <v>859</v>
      </c>
      <c r="B866" s="87"/>
      <c r="C866" s="12" t="s">
        <v>2510</v>
      </c>
      <c r="D866" s="13" t="s">
        <v>2511</v>
      </c>
      <c r="E866" s="14" t="s">
        <v>2512</v>
      </c>
      <c r="F866" s="77">
        <v>1</v>
      </c>
    </row>
    <row r="867" spans="1:6" ht="18" customHeight="1" x14ac:dyDescent="0.25">
      <c r="A867" s="12">
        <v>860</v>
      </c>
      <c r="B867" s="87"/>
      <c r="C867" s="12" t="s">
        <v>2513</v>
      </c>
      <c r="D867" s="13" t="s">
        <v>2514</v>
      </c>
      <c r="E867" s="14" t="s">
        <v>2515</v>
      </c>
      <c r="F867" s="77">
        <v>1</v>
      </c>
    </row>
    <row r="868" spans="1:6" ht="18" customHeight="1" x14ac:dyDescent="0.25">
      <c r="A868" s="12">
        <v>861</v>
      </c>
      <c r="B868" s="87"/>
      <c r="C868" s="12" t="s">
        <v>2516</v>
      </c>
      <c r="D868" s="13" t="s">
        <v>2517</v>
      </c>
      <c r="E868" s="14" t="s">
        <v>2518</v>
      </c>
      <c r="F868" s="77">
        <v>1</v>
      </c>
    </row>
    <row r="869" spans="1:6" ht="26.25" customHeight="1" x14ac:dyDescent="0.25">
      <c r="A869" s="12">
        <v>862</v>
      </c>
      <c r="B869" s="87"/>
      <c r="C869" s="12" t="s">
        <v>2519</v>
      </c>
      <c r="D869" s="13" t="s">
        <v>2520</v>
      </c>
      <c r="E869" s="14" t="s">
        <v>2521</v>
      </c>
      <c r="F869" s="77">
        <v>1</v>
      </c>
    </row>
    <row r="870" spans="1:6" ht="18" customHeight="1" x14ac:dyDescent="0.25">
      <c r="A870" s="12">
        <v>863</v>
      </c>
      <c r="B870" s="87"/>
      <c r="C870" s="12" t="s">
        <v>2522</v>
      </c>
      <c r="D870" s="13" t="s">
        <v>2523</v>
      </c>
      <c r="E870" s="14" t="s">
        <v>2524</v>
      </c>
      <c r="F870" s="77">
        <v>1</v>
      </c>
    </row>
    <row r="871" spans="1:6" ht="18" customHeight="1" x14ac:dyDescent="0.25">
      <c r="A871" s="12">
        <v>864</v>
      </c>
      <c r="B871" s="87"/>
      <c r="C871" s="12" t="s">
        <v>2109</v>
      </c>
      <c r="D871" s="13" t="s">
        <v>2525</v>
      </c>
      <c r="E871" s="14" t="s">
        <v>2526</v>
      </c>
      <c r="F871" s="77">
        <v>1</v>
      </c>
    </row>
    <row r="872" spans="1:6" ht="18" customHeight="1" x14ac:dyDescent="0.25">
      <c r="A872" s="12">
        <v>865</v>
      </c>
      <c r="B872" s="87"/>
      <c r="C872" s="12" t="s">
        <v>2527</v>
      </c>
      <c r="D872" s="13" t="s">
        <v>2528</v>
      </c>
      <c r="E872" s="14" t="s">
        <v>2529</v>
      </c>
      <c r="F872" s="77">
        <v>1</v>
      </c>
    </row>
    <row r="873" spans="1:6" ht="18" customHeight="1" x14ac:dyDescent="0.25">
      <c r="A873" s="12">
        <v>866</v>
      </c>
      <c r="B873" s="87"/>
      <c r="C873" s="12" t="s">
        <v>2530</v>
      </c>
      <c r="D873" s="13" t="s">
        <v>2531</v>
      </c>
      <c r="E873" s="14" t="s">
        <v>2532</v>
      </c>
      <c r="F873" s="77">
        <v>1</v>
      </c>
    </row>
    <row r="874" spans="1:6" ht="18" customHeight="1" x14ac:dyDescent="0.25">
      <c r="A874" s="12">
        <v>867</v>
      </c>
      <c r="B874" s="87"/>
      <c r="C874" s="12" t="s">
        <v>2533</v>
      </c>
      <c r="D874" s="13" t="s">
        <v>2534</v>
      </c>
      <c r="E874" s="14" t="s">
        <v>2535</v>
      </c>
      <c r="F874" s="77">
        <v>1</v>
      </c>
    </row>
    <row r="875" spans="1:6" ht="18" customHeight="1" x14ac:dyDescent="0.25">
      <c r="A875" s="12">
        <v>868</v>
      </c>
      <c r="B875" s="87"/>
      <c r="C875" s="12" t="s">
        <v>2536</v>
      </c>
      <c r="D875" s="13" t="s">
        <v>2537</v>
      </c>
      <c r="E875" s="14" t="s">
        <v>2538</v>
      </c>
      <c r="F875" s="77">
        <v>1</v>
      </c>
    </row>
    <row r="876" spans="1:6" ht="18" customHeight="1" x14ac:dyDescent="0.25">
      <c r="A876" s="12">
        <v>869</v>
      </c>
      <c r="B876" s="87"/>
      <c r="C876" s="12" t="s">
        <v>46</v>
      </c>
      <c r="D876" s="13" t="s">
        <v>536</v>
      </c>
      <c r="E876" s="14" t="s">
        <v>2539</v>
      </c>
      <c r="F876" s="77">
        <v>1</v>
      </c>
    </row>
    <row r="877" spans="1:6" ht="18" customHeight="1" x14ac:dyDescent="0.25">
      <c r="A877" s="12">
        <v>870</v>
      </c>
      <c r="B877" s="87"/>
      <c r="C877" s="12" t="s">
        <v>2540</v>
      </c>
      <c r="D877" s="13" t="s">
        <v>2541</v>
      </c>
      <c r="E877" s="14" t="s">
        <v>2542</v>
      </c>
      <c r="F877" s="77">
        <v>1</v>
      </c>
    </row>
    <row r="878" spans="1:6" ht="18" customHeight="1" x14ac:dyDescent="0.25">
      <c r="A878" s="12">
        <v>871</v>
      </c>
      <c r="B878" s="87"/>
      <c r="C878" s="12" t="s">
        <v>2543</v>
      </c>
      <c r="D878" s="13" t="s">
        <v>2544</v>
      </c>
      <c r="E878" s="14" t="s">
        <v>2545</v>
      </c>
      <c r="F878" s="77">
        <v>1</v>
      </c>
    </row>
    <row r="879" spans="1:6" ht="18" customHeight="1" x14ac:dyDescent="0.25">
      <c r="A879" s="12">
        <v>872</v>
      </c>
      <c r="B879" s="87"/>
      <c r="C879" s="12" t="s">
        <v>2546</v>
      </c>
      <c r="D879" s="13" t="s">
        <v>2547</v>
      </c>
      <c r="E879" s="14" t="s">
        <v>2548</v>
      </c>
      <c r="F879" s="77">
        <v>1</v>
      </c>
    </row>
    <row r="880" spans="1:6" ht="18" customHeight="1" x14ac:dyDescent="0.25">
      <c r="A880" s="12">
        <v>873</v>
      </c>
      <c r="B880" s="87"/>
      <c r="C880" s="12" t="s">
        <v>22</v>
      </c>
      <c r="D880" s="13" t="s">
        <v>23</v>
      </c>
      <c r="E880" s="14" t="s">
        <v>2549</v>
      </c>
      <c r="F880" s="77">
        <v>1</v>
      </c>
    </row>
    <row r="881" spans="1:6" ht="18" customHeight="1" x14ac:dyDescent="0.25">
      <c r="A881" s="12">
        <v>874</v>
      </c>
      <c r="B881" s="87"/>
      <c r="C881" s="12" t="s">
        <v>2550</v>
      </c>
      <c r="D881" s="13" t="s">
        <v>2551</v>
      </c>
      <c r="E881" s="14" t="s">
        <v>2552</v>
      </c>
      <c r="F881" s="77">
        <v>1</v>
      </c>
    </row>
    <row r="882" spans="1:6" ht="18" customHeight="1" x14ac:dyDescent="0.25">
      <c r="A882" s="12">
        <v>875</v>
      </c>
      <c r="B882" s="87"/>
      <c r="C882" s="12" t="s">
        <v>902</v>
      </c>
      <c r="D882" s="13" t="s">
        <v>903</v>
      </c>
      <c r="E882" s="14" t="s">
        <v>2553</v>
      </c>
      <c r="F882" s="77">
        <v>1</v>
      </c>
    </row>
    <row r="883" spans="1:6" ht="18" customHeight="1" x14ac:dyDescent="0.25">
      <c r="A883" s="12">
        <v>876</v>
      </c>
      <c r="B883" s="87"/>
      <c r="C883" s="12" t="s">
        <v>2554</v>
      </c>
      <c r="D883" s="13" t="s">
        <v>2555</v>
      </c>
      <c r="E883" s="14" t="s">
        <v>2556</v>
      </c>
      <c r="F883" s="77">
        <v>1</v>
      </c>
    </row>
    <row r="884" spans="1:6" ht="18" customHeight="1" x14ac:dyDescent="0.25">
      <c r="A884" s="12">
        <v>877</v>
      </c>
      <c r="B884" s="87"/>
      <c r="C884" s="12" t="s">
        <v>271</v>
      </c>
      <c r="D884" s="13" t="s">
        <v>2557</v>
      </c>
      <c r="E884" s="14" t="s">
        <v>2558</v>
      </c>
      <c r="F884" s="77">
        <v>1</v>
      </c>
    </row>
    <row r="885" spans="1:6" ht="18" customHeight="1" x14ac:dyDescent="0.25">
      <c r="A885" s="12">
        <v>878</v>
      </c>
      <c r="B885" s="87"/>
      <c r="C885" s="12" t="s">
        <v>2559</v>
      </c>
      <c r="D885" s="13" t="s">
        <v>2560</v>
      </c>
      <c r="E885" s="14" t="s">
        <v>2561</v>
      </c>
      <c r="F885" s="77">
        <v>1</v>
      </c>
    </row>
    <row r="886" spans="1:6" ht="18" customHeight="1" x14ac:dyDescent="0.25">
      <c r="A886" s="12">
        <v>879</v>
      </c>
      <c r="B886" s="87"/>
      <c r="C886" s="12" t="s">
        <v>2562</v>
      </c>
      <c r="D886" s="13" t="s">
        <v>2563</v>
      </c>
      <c r="E886" s="14" t="s">
        <v>2564</v>
      </c>
      <c r="F886" s="77">
        <v>1</v>
      </c>
    </row>
    <row r="887" spans="1:6" ht="18" customHeight="1" x14ac:dyDescent="0.25">
      <c r="A887" s="12">
        <v>880</v>
      </c>
      <c r="B887" s="87"/>
      <c r="C887" s="12" t="s">
        <v>2565</v>
      </c>
      <c r="D887" s="13" t="s">
        <v>2566</v>
      </c>
      <c r="E887" s="14" t="s">
        <v>2567</v>
      </c>
      <c r="F887" s="77">
        <v>1</v>
      </c>
    </row>
    <row r="888" spans="1:6" ht="18" customHeight="1" x14ac:dyDescent="0.25">
      <c r="A888" s="12">
        <v>881</v>
      </c>
      <c r="B888" s="87"/>
      <c r="C888" s="12" t="s">
        <v>559</v>
      </c>
      <c r="D888" s="13" t="s">
        <v>560</v>
      </c>
      <c r="E888" s="14" t="s">
        <v>2568</v>
      </c>
      <c r="F888" s="77">
        <v>1</v>
      </c>
    </row>
    <row r="889" spans="1:6" ht="18" customHeight="1" x14ac:dyDescent="0.25">
      <c r="A889" s="12">
        <v>882</v>
      </c>
      <c r="B889" s="87"/>
      <c r="C889" s="12" t="s">
        <v>213</v>
      </c>
      <c r="D889" s="13" t="s">
        <v>2569</v>
      </c>
      <c r="E889" s="14" t="s">
        <v>2570</v>
      </c>
      <c r="F889" s="77">
        <v>1</v>
      </c>
    </row>
    <row r="890" spans="1:6" ht="18" customHeight="1" x14ac:dyDescent="0.25">
      <c r="A890" s="12">
        <v>883</v>
      </c>
      <c r="B890" s="87"/>
      <c r="C890" s="12" t="s">
        <v>2571</v>
      </c>
      <c r="D890" s="13" t="s">
        <v>2572</v>
      </c>
      <c r="E890" s="14" t="s">
        <v>2573</v>
      </c>
      <c r="F890" s="77">
        <v>1</v>
      </c>
    </row>
    <row r="891" spans="1:6" ht="18" customHeight="1" x14ac:dyDescent="0.25">
      <c r="A891" s="12">
        <v>884</v>
      </c>
      <c r="B891" s="87"/>
      <c r="C891" s="12" t="s">
        <v>976</v>
      </c>
      <c r="D891" s="13" t="s">
        <v>2574</v>
      </c>
      <c r="E891" s="14" t="s">
        <v>2575</v>
      </c>
      <c r="F891" s="77">
        <v>1</v>
      </c>
    </row>
    <row r="892" spans="1:6" ht="18" customHeight="1" x14ac:dyDescent="0.25">
      <c r="A892" s="12">
        <v>885</v>
      </c>
      <c r="B892" s="87"/>
      <c r="C892" s="12" t="s">
        <v>2576</v>
      </c>
      <c r="D892" s="13" t="s">
        <v>2577</v>
      </c>
      <c r="E892" s="14" t="s">
        <v>2578</v>
      </c>
      <c r="F892" s="77">
        <v>1</v>
      </c>
    </row>
    <row r="893" spans="1:6" ht="18" customHeight="1" x14ac:dyDescent="0.25">
      <c r="A893" s="12">
        <v>886</v>
      </c>
      <c r="B893" s="87"/>
      <c r="C893" s="12" t="s">
        <v>2579</v>
      </c>
      <c r="D893" s="13" t="s">
        <v>2580</v>
      </c>
      <c r="E893" s="14" t="s">
        <v>2581</v>
      </c>
      <c r="F893" s="77">
        <v>1</v>
      </c>
    </row>
    <row r="894" spans="1:6" ht="21" customHeight="1" x14ac:dyDescent="0.25">
      <c r="A894" s="12">
        <v>887</v>
      </c>
      <c r="B894" s="87"/>
      <c r="C894" s="12" t="s">
        <v>2582</v>
      </c>
      <c r="D894" s="13" t="s">
        <v>2583</v>
      </c>
      <c r="E894" s="14" t="s">
        <v>2584</v>
      </c>
      <c r="F894" s="77">
        <v>1</v>
      </c>
    </row>
    <row r="895" spans="1:6" ht="18" customHeight="1" thickBot="1" x14ac:dyDescent="0.3">
      <c r="A895" s="21">
        <v>888</v>
      </c>
      <c r="B895" s="87"/>
      <c r="C895" s="21" t="s">
        <v>2585</v>
      </c>
      <c r="D895" s="22" t="s">
        <v>2586</v>
      </c>
      <c r="E895" s="23" t="s">
        <v>2587</v>
      </c>
      <c r="F895" s="80">
        <v>1</v>
      </c>
    </row>
    <row r="896" spans="1:6" ht="18" customHeight="1" x14ac:dyDescent="0.25">
      <c r="A896" s="18">
        <v>889</v>
      </c>
      <c r="B896" s="86" t="s">
        <v>2588</v>
      </c>
      <c r="C896" s="18" t="s">
        <v>2589</v>
      </c>
      <c r="D896" s="19" t="s">
        <v>2590</v>
      </c>
      <c r="E896" s="20" t="s">
        <v>2591</v>
      </c>
      <c r="F896" s="76">
        <v>1</v>
      </c>
    </row>
    <row r="897" spans="1:6" ht="18" customHeight="1" x14ac:dyDescent="0.25">
      <c r="A897" s="12">
        <v>890</v>
      </c>
      <c r="B897" s="87"/>
      <c r="C897" s="12" t="s">
        <v>2592</v>
      </c>
      <c r="D897" s="13" t="s">
        <v>2593</v>
      </c>
      <c r="E897" s="14" t="s">
        <v>2594</v>
      </c>
      <c r="F897" s="77">
        <v>1</v>
      </c>
    </row>
    <row r="898" spans="1:6" ht="18" customHeight="1" x14ac:dyDescent="0.25">
      <c r="A898" s="12">
        <v>891</v>
      </c>
      <c r="B898" s="87"/>
      <c r="C898" s="12" t="s">
        <v>2595</v>
      </c>
      <c r="D898" s="13" t="s">
        <v>2596</v>
      </c>
      <c r="E898" s="14" t="s">
        <v>2597</v>
      </c>
      <c r="F898" s="77">
        <v>1</v>
      </c>
    </row>
    <row r="899" spans="1:6" ht="18" customHeight="1" x14ac:dyDescent="0.25">
      <c r="A899" s="12">
        <v>892</v>
      </c>
      <c r="B899" s="87"/>
      <c r="C899" s="12" t="s">
        <v>2598</v>
      </c>
      <c r="D899" s="13" t="s">
        <v>2599</v>
      </c>
      <c r="E899" s="14" t="s">
        <v>2600</v>
      </c>
      <c r="F899" s="77">
        <v>1</v>
      </c>
    </row>
    <row r="900" spans="1:6" ht="18" customHeight="1" x14ac:dyDescent="0.25">
      <c r="A900" s="12">
        <v>893</v>
      </c>
      <c r="B900" s="87"/>
      <c r="C900" s="12" t="s">
        <v>2601</v>
      </c>
      <c r="D900" s="13" t="s">
        <v>2602</v>
      </c>
      <c r="E900" s="14" t="s">
        <v>2603</v>
      </c>
      <c r="F900" s="77">
        <v>1</v>
      </c>
    </row>
    <row r="901" spans="1:6" ht="18" customHeight="1" x14ac:dyDescent="0.25">
      <c r="A901" s="12">
        <v>894</v>
      </c>
      <c r="B901" s="87"/>
      <c r="C901" s="12" t="s">
        <v>2604</v>
      </c>
      <c r="D901" s="13" t="s">
        <v>2605</v>
      </c>
      <c r="E901" s="14" t="s">
        <v>2606</v>
      </c>
      <c r="F901" s="77">
        <v>1</v>
      </c>
    </row>
    <row r="902" spans="1:6" ht="18" customHeight="1" x14ac:dyDescent="0.25">
      <c r="A902" s="12">
        <v>895</v>
      </c>
      <c r="B902" s="87"/>
      <c r="C902" s="12" t="s">
        <v>2607</v>
      </c>
      <c r="D902" s="13" t="s">
        <v>2608</v>
      </c>
      <c r="E902" s="14" t="s">
        <v>2609</v>
      </c>
      <c r="F902" s="77">
        <v>1</v>
      </c>
    </row>
    <row r="903" spans="1:6" ht="18" customHeight="1" x14ac:dyDescent="0.25">
      <c r="A903" s="12">
        <v>896</v>
      </c>
      <c r="B903" s="87"/>
      <c r="C903" s="12" t="s">
        <v>2610</v>
      </c>
      <c r="D903" s="13" t="s">
        <v>2611</v>
      </c>
      <c r="E903" s="14" t="s">
        <v>2612</v>
      </c>
      <c r="F903" s="77">
        <v>1</v>
      </c>
    </row>
    <row r="904" spans="1:6" ht="18" customHeight="1" x14ac:dyDescent="0.25">
      <c r="A904" s="12">
        <v>897</v>
      </c>
      <c r="B904" s="87"/>
      <c r="C904" s="12" t="s">
        <v>2613</v>
      </c>
      <c r="D904" s="13" t="s">
        <v>2614</v>
      </c>
      <c r="E904" s="14" t="s">
        <v>2615</v>
      </c>
      <c r="F904" s="77">
        <v>1</v>
      </c>
    </row>
    <row r="905" spans="1:6" ht="18" customHeight="1" x14ac:dyDescent="0.25">
      <c r="A905" s="12">
        <v>898</v>
      </c>
      <c r="B905" s="87"/>
      <c r="C905" s="12" t="s">
        <v>2616</v>
      </c>
      <c r="D905" s="13" t="s">
        <v>2617</v>
      </c>
      <c r="E905" s="14" t="s">
        <v>2618</v>
      </c>
      <c r="F905" s="77">
        <v>1</v>
      </c>
    </row>
    <row r="906" spans="1:6" ht="18" customHeight="1" x14ac:dyDescent="0.25">
      <c r="A906" s="12">
        <v>899</v>
      </c>
      <c r="B906" s="87"/>
      <c r="C906" s="12" t="s">
        <v>2619</v>
      </c>
      <c r="D906" s="13" t="s">
        <v>2620</v>
      </c>
      <c r="E906" s="14" t="s">
        <v>2621</v>
      </c>
      <c r="F906" s="77">
        <v>1</v>
      </c>
    </row>
    <row r="907" spans="1:6" ht="18" customHeight="1" x14ac:dyDescent="0.25">
      <c r="A907" s="12">
        <v>900</v>
      </c>
      <c r="B907" s="87"/>
      <c r="C907" s="12" t="s">
        <v>2622</v>
      </c>
      <c r="D907" s="13" t="s">
        <v>2623</v>
      </c>
      <c r="E907" s="14" t="s">
        <v>2624</v>
      </c>
      <c r="F907" s="77">
        <v>1</v>
      </c>
    </row>
    <row r="908" spans="1:6" ht="18" customHeight="1" x14ac:dyDescent="0.25">
      <c r="A908" s="12">
        <v>901</v>
      </c>
      <c r="B908" s="87"/>
      <c r="C908" s="12" t="s">
        <v>2625</v>
      </c>
      <c r="D908" s="13" t="s">
        <v>2626</v>
      </c>
      <c r="E908" s="14" t="s">
        <v>2627</v>
      </c>
      <c r="F908" s="77">
        <v>1</v>
      </c>
    </row>
    <row r="909" spans="1:6" ht="18" customHeight="1" x14ac:dyDescent="0.25">
      <c r="A909" s="12">
        <v>902</v>
      </c>
      <c r="B909" s="87"/>
      <c r="C909" s="12" t="s">
        <v>2628</v>
      </c>
      <c r="D909" s="13" t="s">
        <v>2629</v>
      </c>
      <c r="E909" s="14" t="s">
        <v>2630</v>
      </c>
      <c r="F909" s="77">
        <v>1</v>
      </c>
    </row>
    <row r="910" spans="1:6" ht="18" customHeight="1" x14ac:dyDescent="0.25">
      <c r="A910" s="12">
        <v>903</v>
      </c>
      <c r="B910" s="87"/>
      <c r="C910" s="12" t="s">
        <v>1124</v>
      </c>
      <c r="D910" s="13" t="s">
        <v>2631</v>
      </c>
      <c r="E910" s="14" t="s">
        <v>2632</v>
      </c>
      <c r="F910" s="77">
        <v>1</v>
      </c>
    </row>
    <row r="911" spans="1:6" ht="18" customHeight="1" x14ac:dyDescent="0.25">
      <c r="A911" s="12">
        <v>904</v>
      </c>
      <c r="B911" s="87"/>
      <c r="C911" s="12" t="s">
        <v>2633</v>
      </c>
      <c r="D911" s="13" t="s">
        <v>2634</v>
      </c>
      <c r="E911" s="14" t="s">
        <v>2635</v>
      </c>
      <c r="F911" s="77">
        <v>1</v>
      </c>
    </row>
    <row r="912" spans="1:6" ht="18" customHeight="1" x14ac:dyDescent="0.25">
      <c r="A912" s="12">
        <v>905</v>
      </c>
      <c r="B912" s="87"/>
      <c r="C912" s="12" t="s">
        <v>2636</v>
      </c>
      <c r="D912" s="13" t="s">
        <v>528</v>
      </c>
      <c r="E912" s="14" t="s">
        <v>2637</v>
      </c>
      <c r="F912" s="77">
        <v>1</v>
      </c>
    </row>
    <row r="913" spans="1:6" ht="18" customHeight="1" x14ac:dyDescent="0.25">
      <c r="A913" s="12">
        <v>906</v>
      </c>
      <c r="B913" s="87"/>
      <c r="C913" s="12" t="s">
        <v>2638</v>
      </c>
      <c r="D913" s="13" t="s">
        <v>2639</v>
      </c>
      <c r="E913" s="14" t="s">
        <v>2640</v>
      </c>
      <c r="F913" s="77">
        <v>1</v>
      </c>
    </row>
    <row r="914" spans="1:6" ht="18" customHeight="1" x14ac:dyDescent="0.25">
      <c r="A914" s="12">
        <v>907</v>
      </c>
      <c r="B914" s="87"/>
      <c r="C914" s="12" t="s">
        <v>2641</v>
      </c>
      <c r="D914" s="13" t="s">
        <v>2642</v>
      </c>
      <c r="E914" s="14" t="s">
        <v>2643</v>
      </c>
      <c r="F914" s="77">
        <v>1</v>
      </c>
    </row>
    <row r="915" spans="1:6" ht="18" customHeight="1" x14ac:dyDescent="0.25">
      <c r="A915" s="12">
        <v>908</v>
      </c>
      <c r="B915" s="87"/>
      <c r="C915" s="12" t="s">
        <v>2644</v>
      </c>
      <c r="D915" s="13" t="s">
        <v>2645</v>
      </c>
      <c r="E915" s="14" t="s">
        <v>2646</v>
      </c>
      <c r="F915" s="77">
        <v>1</v>
      </c>
    </row>
    <row r="916" spans="1:6" ht="18" customHeight="1" x14ac:dyDescent="0.25">
      <c r="A916" s="12">
        <v>909</v>
      </c>
      <c r="B916" s="87"/>
      <c r="C916" s="12" t="s">
        <v>2647</v>
      </c>
      <c r="D916" s="13" t="s">
        <v>2648</v>
      </c>
      <c r="E916" s="14" t="s">
        <v>2649</v>
      </c>
      <c r="F916" s="77">
        <v>1</v>
      </c>
    </row>
    <row r="917" spans="1:6" ht="18" customHeight="1" x14ac:dyDescent="0.25">
      <c r="A917" s="12">
        <v>910</v>
      </c>
      <c r="B917" s="87"/>
      <c r="C917" s="12" t="s">
        <v>2650</v>
      </c>
      <c r="D917" s="13" t="s">
        <v>2651</v>
      </c>
      <c r="E917" s="14" t="s">
        <v>2652</v>
      </c>
      <c r="F917" s="77">
        <v>1</v>
      </c>
    </row>
    <row r="918" spans="1:6" ht="18" customHeight="1" x14ac:dyDescent="0.25">
      <c r="A918" s="12">
        <v>911</v>
      </c>
      <c r="B918" s="87"/>
      <c r="C918" s="12" t="s">
        <v>2653</v>
      </c>
      <c r="D918" s="13" t="s">
        <v>2654</v>
      </c>
      <c r="E918" s="14" t="s">
        <v>2655</v>
      </c>
      <c r="F918" s="77">
        <v>1</v>
      </c>
    </row>
    <row r="919" spans="1:6" ht="18" customHeight="1" x14ac:dyDescent="0.25">
      <c r="A919" s="12">
        <v>912</v>
      </c>
      <c r="B919" s="87"/>
      <c r="C919" s="12" t="s">
        <v>2656</v>
      </c>
      <c r="D919" s="13" t="s">
        <v>2657</v>
      </c>
      <c r="E919" s="14" t="s">
        <v>2658</v>
      </c>
      <c r="F919" s="77">
        <v>1</v>
      </c>
    </row>
    <row r="920" spans="1:6" ht="18" customHeight="1" x14ac:dyDescent="0.25">
      <c r="A920" s="12">
        <v>913</v>
      </c>
      <c r="B920" s="87"/>
      <c r="C920" s="12" t="s">
        <v>2659</v>
      </c>
      <c r="D920" s="13" t="s">
        <v>2660</v>
      </c>
      <c r="E920" s="14" t="s">
        <v>2661</v>
      </c>
      <c r="F920" s="77">
        <v>1</v>
      </c>
    </row>
    <row r="921" spans="1:6" ht="18" customHeight="1" x14ac:dyDescent="0.25">
      <c r="A921" s="12">
        <v>914</v>
      </c>
      <c r="B921" s="87"/>
      <c r="C921" s="12" t="s">
        <v>2662</v>
      </c>
      <c r="D921" s="13" t="s">
        <v>2663</v>
      </c>
      <c r="E921" s="14" t="s">
        <v>2664</v>
      </c>
      <c r="F921" s="77">
        <v>1</v>
      </c>
    </row>
    <row r="922" spans="1:6" ht="18" customHeight="1" x14ac:dyDescent="0.25">
      <c r="A922" s="12">
        <v>915</v>
      </c>
      <c r="B922" s="87"/>
      <c r="C922" s="12" t="s">
        <v>2665</v>
      </c>
      <c r="D922" s="13" t="s">
        <v>2666</v>
      </c>
      <c r="E922" s="14" t="s">
        <v>2667</v>
      </c>
      <c r="F922" s="77">
        <v>1</v>
      </c>
    </row>
    <row r="923" spans="1:6" ht="18" customHeight="1" x14ac:dyDescent="0.25">
      <c r="A923" s="12">
        <v>916</v>
      </c>
      <c r="B923" s="87"/>
      <c r="C923" s="12" t="s">
        <v>2668</v>
      </c>
      <c r="D923" s="13" t="s">
        <v>2669</v>
      </c>
      <c r="E923" s="14" t="s">
        <v>2670</v>
      </c>
      <c r="F923" s="77">
        <v>1</v>
      </c>
    </row>
    <row r="924" spans="1:6" ht="18" customHeight="1" x14ac:dyDescent="0.25">
      <c r="A924" s="12">
        <v>917</v>
      </c>
      <c r="B924" s="87"/>
      <c r="C924" s="12" t="s">
        <v>1995</v>
      </c>
      <c r="D924" s="13" t="s">
        <v>2671</v>
      </c>
      <c r="E924" s="14" t="s">
        <v>2672</v>
      </c>
      <c r="F924" s="77">
        <v>1</v>
      </c>
    </row>
    <row r="925" spans="1:6" ht="18" customHeight="1" x14ac:dyDescent="0.25">
      <c r="A925" s="12">
        <v>918</v>
      </c>
      <c r="B925" s="87"/>
      <c r="C925" s="12" t="s">
        <v>2673</v>
      </c>
      <c r="D925" s="13" t="s">
        <v>2674</v>
      </c>
      <c r="E925" s="14" t="s">
        <v>2675</v>
      </c>
      <c r="F925" s="77">
        <v>1</v>
      </c>
    </row>
    <row r="926" spans="1:6" ht="18" customHeight="1" thickBot="1" x14ac:dyDescent="0.3">
      <c r="A926" s="15">
        <v>919</v>
      </c>
      <c r="B926" s="88"/>
      <c r="C926" s="15" t="s">
        <v>2676</v>
      </c>
      <c r="D926" s="16" t="s">
        <v>2677</v>
      </c>
      <c r="E926" s="17" t="s">
        <v>2678</v>
      </c>
      <c r="F926" s="78">
        <v>1</v>
      </c>
    </row>
    <row r="927" spans="1:6" ht="18" customHeight="1" x14ac:dyDescent="0.25">
      <c r="A927" s="18">
        <v>920</v>
      </c>
      <c r="B927" s="86" t="s">
        <v>2679</v>
      </c>
      <c r="C927" s="18" t="s">
        <v>1245</v>
      </c>
      <c r="D927" s="19" t="s">
        <v>2680</v>
      </c>
      <c r="E927" s="20" t="s">
        <v>2681</v>
      </c>
      <c r="F927" s="76">
        <v>1</v>
      </c>
    </row>
    <row r="928" spans="1:6" ht="18" customHeight="1" x14ac:dyDescent="0.25">
      <c r="A928" s="12">
        <v>921</v>
      </c>
      <c r="B928" s="87"/>
      <c r="C928" s="12" t="s">
        <v>2682</v>
      </c>
      <c r="D928" s="13" t="s">
        <v>2683</v>
      </c>
      <c r="E928" s="14" t="s">
        <v>2684</v>
      </c>
      <c r="F928" s="77">
        <v>1</v>
      </c>
    </row>
    <row r="929" spans="1:6" ht="18" customHeight="1" x14ac:dyDescent="0.25">
      <c r="A929" s="12">
        <v>922</v>
      </c>
      <c r="B929" s="87"/>
      <c r="C929" s="12" t="s">
        <v>2685</v>
      </c>
      <c r="D929" s="13" t="s">
        <v>2686</v>
      </c>
      <c r="E929" s="14" t="s">
        <v>2687</v>
      </c>
      <c r="F929" s="77">
        <v>1</v>
      </c>
    </row>
    <row r="930" spans="1:6" ht="18" customHeight="1" x14ac:dyDescent="0.25">
      <c r="A930" s="12">
        <v>923</v>
      </c>
      <c r="B930" s="87"/>
      <c r="C930" s="12" t="s">
        <v>2688</v>
      </c>
      <c r="D930" s="13" t="s">
        <v>2689</v>
      </c>
      <c r="E930" s="14" t="s">
        <v>2690</v>
      </c>
      <c r="F930" s="77">
        <v>1</v>
      </c>
    </row>
    <row r="931" spans="1:6" ht="18" customHeight="1" x14ac:dyDescent="0.25">
      <c r="A931" s="12">
        <v>924</v>
      </c>
      <c r="B931" s="87"/>
      <c r="C931" s="12" t="s">
        <v>2691</v>
      </c>
      <c r="D931" s="13" t="s">
        <v>566</v>
      </c>
      <c r="E931" s="14" t="s">
        <v>2692</v>
      </c>
      <c r="F931" s="77">
        <v>1</v>
      </c>
    </row>
    <row r="932" spans="1:6" ht="18" customHeight="1" x14ac:dyDescent="0.25">
      <c r="A932" s="12">
        <v>925</v>
      </c>
      <c r="B932" s="87"/>
      <c r="C932" s="12" t="s">
        <v>2693</v>
      </c>
      <c r="D932" s="13" t="s">
        <v>2393</v>
      </c>
      <c r="E932" s="14" t="s">
        <v>2694</v>
      </c>
      <c r="F932" s="77">
        <v>1</v>
      </c>
    </row>
    <row r="933" spans="1:6" ht="18" customHeight="1" x14ac:dyDescent="0.25">
      <c r="A933" s="12">
        <v>926</v>
      </c>
      <c r="B933" s="87"/>
      <c r="C933" s="12" t="s">
        <v>2695</v>
      </c>
      <c r="D933" s="13" t="s">
        <v>2696</v>
      </c>
      <c r="E933" s="14" t="s">
        <v>2697</v>
      </c>
      <c r="F933" s="77">
        <v>1</v>
      </c>
    </row>
    <row r="934" spans="1:6" ht="25.5" customHeight="1" x14ac:dyDescent="0.25">
      <c r="A934" s="12">
        <v>927</v>
      </c>
      <c r="B934" s="87"/>
      <c r="C934" s="12" t="s">
        <v>2698</v>
      </c>
      <c r="D934" s="13" t="s">
        <v>2699</v>
      </c>
      <c r="E934" s="14" t="s">
        <v>2700</v>
      </c>
      <c r="F934" s="77">
        <v>1</v>
      </c>
    </row>
    <row r="935" spans="1:6" ht="18" customHeight="1" x14ac:dyDescent="0.25">
      <c r="A935" s="12">
        <v>928</v>
      </c>
      <c r="B935" s="87"/>
      <c r="C935" s="12" t="s">
        <v>2701</v>
      </c>
      <c r="D935" s="13" t="s">
        <v>2702</v>
      </c>
      <c r="E935" s="14" t="s">
        <v>2703</v>
      </c>
      <c r="F935" s="77">
        <v>1</v>
      </c>
    </row>
    <row r="936" spans="1:6" ht="18" customHeight="1" x14ac:dyDescent="0.25">
      <c r="A936" s="12">
        <v>929</v>
      </c>
      <c r="B936" s="87"/>
      <c r="C936" s="12" t="s">
        <v>2704</v>
      </c>
      <c r="D936" s="13" t="s">
        <v>2705</v>
      </c>
      <c r="E936" s="14" t="s">
        <v>2706</v>
      </c>
      <c r="F936" s="77">
        <v>1</v>
      </c>
    </row>
    <row r="937" spans="1:6" ht="18" customHeight="1" x14ac:dyDescent="0.25">
      <c r="A937" s="12">
        <v>930</v>
      </c>
      <c r="B937" s="87"/>
      <c r="C937" s="12" t="s">
        <v>1343</v>
      </c>
      <c r="D937" s="13" t="s">
        <v>1344</v>
      </c>
      <c r="E937" s="14" t="s">
        <v>2707</v>
      </c>
      <c r="F937" s="77">
        <v>1</v>
      </c>
    </row>
    <row r="938" spans="1:6" ht="18" customHeight="1" x14ac:dyDescent="0.25">
      <c r="A938" s="12">
        <v>931</v>
      </c>
      <c r="B938" s="87"/>
      <c r="C938" s="12" t="s">
        <v>2708</v>
      </c>
      <c r="D938" s="13" t="s">
        <v>843</v>
      </c>
      <c r="E938" s="14" t="s">
        <v>2709</v>
      </c>
      <c r="F938" s="77">
        <v>1</v>
      </c>
    </row>
    <row r="939" spans="1:6" ht="18" customHeight="1" x14ac:dyDescent="0.25">
      <c r="A939" s="12">
        <v>932</v>
      </c>
      <c r="B939" s="87"/>
      <c r="C939" s="12" t="s">
        <v>2710</v>
      </c>
      <c r="D939" s="13" t="s">
        <v>2711</v>
      </c>
      <c r="E939" s="14" t="s">
        <v>2712</v>
      </c>
      <c r="F939" s="77">
        <v>1</v>
      </c>
    </row>
    <row r="940" spans="1:6" ht="18" customHeight="1" x14ac:dyDescent="0.25">
      <c r="A940" s="12">
        <v>933</v>
      </c>
      <c r="B940" s="87"/>
      <c r="C940" s="12" t="s">
        <v>2713</v>
      </c>
      <c r="D940" s="13" t="s">
        <v>2714</v>
      </c>
      <c r="E940" s="14" t="s">
        <v>2715</v>
      </c>
      <c r="F940" s="77">
        <v>1</v>
      </c>
    </row>
    <row r="941" spans="1:6" ht="18" customHeight="1" x14ac:dyDescent="0.25">
      <c r="A941" s="12">
        <v>934</v>
      </c>
      <c r="B941" s="87"/>
      <c r="C941" s="12" t="s">
        <v>2716</v>
      </c>
      <c r="D941" s="13" t="s">
        <v>2717</v>
      </c>
      <c r="E941" s="14" t="s">
        <v>2718</v>
      </c>
      <c r="F941" s="77">
        <v>1</v>
      </c>
    </row>
    <row r="942" spans="1:6" ht="18" customHeight="1" x14ac:dyDescent="0.25">
      <c r="A942" s="12">
        <v>935</v>
      </c>
      <c r="B942" s="87"/>
      <c r="C942" s="12" t="s">
        <v>2719</v>
      </c>
      <c r="D942" s="13" t="s">
        <v>2720</v>
      </c>
      <c r="E942" s="14" t="s">
        <v>2721</v>
      </c>
      <c r="F942" s="77">
        <v>1</v>
      </c>
    </row>
    <row r="943" spans="1:6" ht="18" customHeight="1" x14ac:dyDescent="0.25">
      <c r="A943" s="12">
        <v>936</v>
      </c>
      <c r="B943" s="87"/>
      <c r="C943" s="12" t="s">
        <v>556</v>
      </c>
      <c r="D943" s="13" t="s">
        <v>557</v>
      </c>
      <c r="E943" s="14" t="s">
        <v>2722</v>
      </c>
      <c r="F943" s="77">
        <v>1</v>
      </c>
    </row>
    <row r="944" spans="1:6" ht="18" customHeight="1" x14ac:dyDescent="0.25">
      <c r="A944" s="12">
        <v>937</v>
      </c>
      <c r="B944" s="87"/>
      <c r="C944" s="12" t="s">
        <v>2723</v>
      </c>
      <c r="D944" s="13" t="s">
        <v>2724</v>
      </c>
      <c r="E944" s="14" t="s">
        <v>2725</v>
      </c>
      <c r="F944" s="77">
        <v>1</v>
      </c>
    </row>
    <row r="945" spans="1:6" ht="18" customHeight="1" x14ac:dyDescent="0.25">
      <c r="A945" s="12">
        <v>938</v>
      </c>
      <c r="B945" s="87"/>
      <c r="C945" s="12" t="s">
        <v>2726</v>
      </c>
      <c r="D945" s="13" t="s">
        <v>2727</v>
      </c>
      <c r="E945" s="14" t="s">
        <v>2728</v>
      </c>
      <c r="F945" s="77">
        <v>1</v>
      </c>
    </row>
    <row r="946" spans="1:6" ht="18" customHeight="1" x14ac:dyDescent="0.25">
      <c r="A946" s="12">
        <v>939</v>
      </c>
      <c r="B946" s="87"/>
      <c r="C946" s="12" t="s">
        <v>2729</v>
      </c>
      <c r="D946" s="13" t="s">
        <v>2730</v>
      </c>
      <c r="E946" s="14" t="s">
        <v>2731</v>
      </c>
      <c r="F946" s="77">
        <v>1</v>
      </c>
    </row>
    <row r="947" spans="1:6" ht="18" customHeight="1" x14ac:dyDescent="0.25">
      <c r="A947" s="12">
        <v>940</v>
      </c>
      <c r="B947" s="87"/>
      <c r="C947" s="12" t="s">
        <v>2732</v>
      </c>
      <c r="D947" s="13" t="s">
        <v>2733</v>
      </c>
      <c r="E947" s="14" t="s">
        <v>2734</v>
      </c>
      <c r="F947" s="77">
        <v>1</v>
      </c>
    </row>
    <row r="948" spans="1:6" ht="18" customHeight="1" x14ac:dyDescent="0.25">
      <c r="A948" s="12">
        <v>941</v>
      </c>
      <c r="B948" s="87"/>
      <c r="C948" s="12" t="s">
        <v>2735</v>
      </c>
      <c r="D948" s="13" t="s">
        <v>2736</v>
      </c>
      <c r="E948" s="14" t="s">
        <v>2503</v>
      </c>
      <c r="F948" s="77">
        <v>1</v>
      </c>
    </row>
    <row r="949" spans="1:6" ht="18" customHeight="1" x14ac:dyDescent="0.25">
      <c r="A949" s="12">
        <v>942</v>
      </c>
      <c r="B949" s="87"/>
      <c r="C949" s="12" t="s">
        <v>2737</v>
      </c>
      <c r="D949" s="13" t="s">
        <v>2738</v>
      </c>
      <c r="E949" s="14" t="s">
        <v>2739</v>
      </c>
      <c r="F949" s="77">
        <v>1</v>
      </c>
    </row>
    <row r="950" spans="1:6" ht="18" customHeight="1" x14ac:dyDescent="0.25">
      <c r="A950" s="12">
        <v>943</v>
      </c>
      <c r="B950" s="87"/>
      <c r="C950" s="12" t="s">
        <v>2740</v>
      </c>
      <c r="D950" s="13" t="s">
        <v>2741</v>
      </c>
      <c r="E950" s="14" t="s">
        <v>2742</v>
      </c>
      <c r="F950" s="77">
        <v>1</v>
      </c>
    </row>
    <row r="951" spans="1:6" ht="18" customHeight="1" x14ac:dyDescent="0.25">
      <c r="A951" s="12">
        <v>944</v>
      </c>
      <c r="B951" s="87"/>
      <c r="C951" s="12" t="s">
        <v>2743</v>
      </c>
      <c r="D951" s="13" t="s">
        <v>2744</v>
      </c>
      <c r="E951" s="14" t="s">
        <v>2745</v>
      </c>
      <c r="F951" s="77">
        <v>1</v>
      </c>
    </row>
    <row r="952" spans="1:6" ht="18" customHeight="1" x14ac:dyDescent="0.25">
      <c r="A952" s="12">
        <v>945</v>
      </c>
      <c r="B952" s="87"/>
      <c r="C952" s="12" t="s">
        <v>2746</v>
      </c>
      <c r="D952" s="13" t="s">
        <v>2747</v>
      </c>
      <c r="E952" s="14" t="s">
        <v>2712</v>
      </c>
      <c r="F952" s="77">
        <v>1</v>
      </c>
    </row>
    <row r="953" spans="1:6" ht="18" customHeight="1" x14ac:dyDescent="0.25">
      <c r="A953" s="12">
        <v>946</v>
      </c>
      <c r="B953" s="87"/>
      <c r="C953" s="12" t="s">
        <v>2748</v>
      </c>
      <c r="D953" s="13" t="s">
        <v>2749</v>
      </c>
      <c r="E953" s="14" t="s">
        <v>1046</v>
      </c>
      <c r="F953" s="77">
        <v>1</v>
      </c>
    </row>
    <row r="954" spans="1:6" ht="18" customHeight="1" x14ac:dyDescent="0.25">
      <c r="A954" s="12">
        <v>947</v>
      </c>
      <c r="B954" s="87"/>
      <c r="C954" s="12" t="s">
        <v>1349</v>
      </c>
      <c r="D954" s="13" t="s">
        <v>1350</v>
      </c>
      <c r="E954" s="14" t="s">
        <v>2750</v>
      </c>
      <c r="F954" s="77">
        <v>1</v>
      </c>
    </row>
    <row r="955" spans="1:6" ht="18" customHeight="1" x14ac:dyDescent="0.25">
      <c r="A955" s="12">
        <v>948</v>
      </c>
      <c r="B955" s="87"/>
      <c r="C955" s="12" t="s">
        <v>2751</v>
      </c>
      <c r="D955" s="13" t="s">
        <v>2752</v>
      </c>
      <c r="E955" s="14" t="s">
        <v>2753</v>
      </c>
      <c r="F955" s="77">
        <v>1</v>
      </c>
    </row>
    <row r="956" spans="1:6" ht="18" customHeight="1" x14ac:dyDescent="0.25">
      <c r="A956" s="12">
        <v>949</v>
      </c>
      <c r="B956" s="87"/>
      <c r="C956" s="12" t="s">
        <v>1474</v>
      </c>
      <c r="D956" s="13" t="s">
        <v>2754</v>
      </c>
      <c r="E956" s="14" t="s">
        <v>2755</v>
      </c>
      <c r="F956" s="77">
        <v>1</v>
      </c>
    </row>
    <row r="957" spans="1:6" ht="18" customHeight="1" x14ac:dyDescent="0.25">
      <c r="A957" s="12">
        <v>950</v>
      </c>
      <c r="B957" s="87"/>
      <c r="C957" s="12" t="s">
        <v>2756</v>
      </c>
      <c r="D957" s="13" t="s">
        <v>2757</v>
      </c>
      <c r="E957" s="14" t="s">
        <v>2758</v>
      </c>
      <c r="F957" s="77">
        <v>1</v>
      </c>
    </row>
    <row r="958" spans="1:6" ht="18" customHeight="1" x14ac:dyDescent="0.25">
      <c r="A958" s="12">
        <v>951</v>
      </c>
      <c r="B958" s="87"/>
      <c r="C958" s="12" t="s">
        <v>2759</v>
      </c>
      <c r="D958" s="13" t="s">
        <v>2760</v>
      </c>
      <c r="E958" s="14" t="s">
        <v>2761</v>
      </c>
      <c r="F958" s="77">
        <v>1</v>
      </c>
    </row>
    <row r="959" spans="1:6" ht="18" customHeight="1" x14ac:dyDescent="0.25">
      <c r="A959" s="12">
        <v>952</v>
      </c>
      <c r="B959" s="87"/>
      <c r="C959" s="12" t="s">
        <v>2762</v>
      </c>
      <c r="D959" s="13" t="s">
        <v>566</v>
      </c>
      <c r="E959" s="14" t="s">
        <v>2763</v>
      </c>
      <c r="F959" s="77">
        <v>1</v>
      </c>
    </row>
    <row r="960" spans="1:6" ht="18" customHeight="1" x14ac:dyDescent="0.25">
      <c r="A960" s="12">
        <v>953</v>
      </c>
      <c r="B960" s="87"/>
      <c r="C960" s="12" t="s">
        <v>2764</v>
      </c>
      <c r="D960" s="13" t="s">
        <v>2765</v>
      </c>
      <c r="E960" s="14" t="s">
        <v>2766</v>
      </c>
      <c r="F960" s="77">
        <v>1</v>
      </c>
    </row>
    <row r="961" spans="1:6" ht="18" customHeight="1" x14ac:dyDescent="0.25">
      <c r="A961" s="12">
        <v>954</v>
      </c>
      <c r="B961" s="87"/>
      <c r="C961" s="12" t="s">
        <v>477</v>
      </c>
      <c r="D961" s="13" t="s">
        <v>2767</v>
      </c>
      <c r="E961" s="14" t="s">
        <v>2768</v>
      </c>
      <c r="F961" s="77">
        <v>1</v>
      </c>
    </row>
    <row r="962" spans="1:6" ht="18" customHeight="1" x14ac:dyDescent="0.25">
      <c r="A962" s="12">
        <v>955</v>
      </c>
      <c r="B962" s="87"/>
      <c r="C962" s="12" t="s">
        <v>2769</v>
      </c>
      <c r="D962" s="13" t="s">
        <v>2770</v>
      </c>
      <c r="E962" s="14" t="s">
        <v>2771</v>
      </c>
      <c r="F962" s="77">
        <v>1</v>
      </c>
    </row>
    <row r="963" spans="1:6" ht="18" customHeight="1" x14ac:dyDescent="0.25">
      <c r="A963" s="12">
        <v>956</v>
      </c>
      <c r="B963" s="87"/>
      <c r="C963" s="12" t="s">
        <v>2772</v>
      </c>
      <c r="D963" s="13" t="s">
        <v>2773</v>
      </c>
      <c r="E963" s="14" t="s">
        <v>2774</v>
      </c>
      <c r="F963" s="77">
        <v>1</v>
      </c>
    </row>
    <row r="964" spans="1:6" ht="18" customHeight="1" x14ac:dyDescent="0.25">
      <c r="A964" s="12">
        <v>957</v>
      </c>
      <c r="B964" s="87"/>
      <c r="C964" s="12" t="s">
        <v>2775</v>
      </c>
      <c r="D964" s="13" t="s">
        <v>2776</v>
      </c>
      <c r="E964" s="14" t="s">
        <v>2777</v>
      </c>
      <c r="F964" s="77">
        <v>1</v>
      </c>
    </row>
    <row r="965" spans="1:6" ht="18" customHeight="1" x14ac:dyDescent="0.25">
      <c r="A965" s="12">
        <v>958</v>
      </c>
      <c r="B965" s="87"/>
      <c r="C965" s="12" t="s">
        <v>2778</v>
      </c>
      <c r="D965" s="13" t="s">
        <v>2779</v>
      </c>
      <c r="E965" s="14" t="s">
        <v>2780</v>
      </c>
      <c r="F965" s="77">
        <v>1</v>
      </c>
    </row>
    <row r="966" spans="1:6" ht="18" customHeight="1" x14ac:dyDescent="0.25">
      <c r="A966" s="12">
        <v>959</v>
      </c>
      <c r="B966" s="87"/>
      <c r="C966" s="12" t="s">
        <v>2781</v>
      </c>
      <c r="D966" s="13" t="s">
        <v>2782</v>
      </c>
      <c r="E966" s="14" t="s">
        <v>2783</v>
      </c>
      <c r="F966" s="77">
        <v>1</v>
      </c>
    </row>
    <row r="967" spans="1:6" ht="18" customHeight="1" x14ac:dyDescent="0.25">
      <c r="A967" s="12">
        <v>960</v>
      </c>
      <c r="B967" s="87"/>
      <c r="C967" s="12" t="s">
        <v>2784</v>
      </c>
      <c r="D967" s="13" t="s">
        <v>2785</v>
      </c>
      <c r="E967" s="14" t="s">
        <v>2786</v>
      </c>
      <c r="F967" s="77">
        <v>1</v>
      </c>
    </row>
    <row r="968" spans="1:6" ht="18" customHeight="1" x14ac:dyDescent="0.25">
      <c r="A968" s="12">
        <v>961</v>
      </c>
      <c r="B968" s="87"/>
      <c r="C968" s="12" t="s">
        <v>362</v>
      </c>
      <c r="D968" s="13" t="s">
        <v>2787</v>
      </c>
      <c r="E968" s="14" t="s">
        <v>2788</v>
      </c>
      <c r="F968" s="77">
        <v>1</v>
      </c>
    </row>
    <row r="969" spans="1:6" ht="18" customHeight="1" x14ac:dyDescent="0.25">
      <c r="A969" s="12">
        <v>962</v>
      </c>
      <c r="B969" s="87"/>
      <c r="C969" s="12" t="s">
        <v>2789</v>
      </c>
      <c r="D969" s="13" t="s">
        <v>2790</v>
      </c>
      <c r="E969" s="14" t="s">
        <v>2791</v>
      </c>
      <c r="F969" s="77">
        <v>1</v>
      </c>
    </row>
    <row r="970" spans="1:6" ht="18" customHeight="1" thickBot="1" x14ac:dyDescent="0.3">
      <c r="A970" s="15">
        <v>963</v>
      </c>
      <c r="B970" s="88"/>
      <c r="C970" s="15" t="s">
        <v>2792</v>
      </c>
      <c r="D970" s="16" t="s">
        <v>2793</v>
      </c>
      <c r="E970" s="17" t="s">
        <v>2794</v>
      </c>
      <c r="F970" s="78">
        <v>1</v>
      </c>
    </row>
    <row r="971" spans="1:6" ht="18" customHeight="1" x14ac:dyDescent="0.25">
      <c r="A971" s="9">
        <v>964</v>
      </c>
      <c r="B971" s="98" t="s">
        <v>2795</v>
      </c>
      <c r="C971" s="9" t="s">
        <v>2796</v>
      </c>
      <c r="D971" s="10" t="s">
        <v>2797</v>
      </c>
      <c r="E971" s="11" t="s">
        <v>2798</v>
      </c>
      <c r="F971" s="79">
        <v>1</v>
      </c>
    </row>
    <row r="972" spans="1:6" ht="18" customHeight="1" x14ac:dyDescent="0.25">
      <c r="A972" s="12">
        <v>965</v>
      </c>
      <c r="B972" s="87"/>
      <c r="C972" s="12" t="s">
        <v>2799</v>
      </c>
      <c r="D972" s="13" t="s">
        <v>2800</v>
      </c>
      <c r="E972" s="14" t="s">
        <v>2801</v>
      </c>
      <c r="F972" s="77">
        <v>1</v>
      </c>
    </row>
    <row r="973" spans="1:6" ht="18" customHeight="1" x14ac:dyDescent="0.25">
      <c r="A973" s="12">
        <v>966</v>
      </c>
      <c r="B973" s="87"/>
      <c r="C973" s="12" t="s">
        <v>2802</v>
      </c>
      <c r="D973" s="13" t="s">
        <v>2803</v>
      </c>
      <c r="E973" s="14" t="s">
        <v>2804</v>
      </c>
      <c r="F973" s="77">
        <v>1</v>
      </c>
    </row>
    <row r="974" spans="1:6" ht="18" customHeight="1" x14ac:dyDescent="0.25">
      <c r="A974" s="12">
        <v>967</v>
      </c>
      <c r="B974" s="87"/>
      <c r="C974" s="12" t="s">
        <v>2805</v>
      </c>
      <c r="D974" s="13" t="s">
        <v>2806</v>
      </c>
      <c r="E974" s="14" t="s">
        <v>2807</v>
      </c>
      <c r="F974" s="77">
        <v>1</v>
      </c>
    </row>
    <row r="975" spans="1:6" ht="18" customHeight="1" x14ac:dyDescent="0.25">
      <c r="A975" s="12">
        <v>968</v>
      </c>
      <c r="B975" s="87"/>
      <c r="C975" s="12" t="s">
        <v>2808</v>
      </c>
      <c r="D975" s="13" t="s">
        <v>2809</v>
      </c>
      <c r="E975" s="14" t="s">
        <v>2810</v>
      </c>
      <c r="F975" s="77">
        <v>1</v>
      </c>
    </row>
    <row r="976" spans="1:6" ht="18" customHeight="1" x14ac:dyDescent="0.25">
      <c r="A976" s="12">
        <v>969</v>
      </c>
      <c r="B976" s="87"/>
      <c r="C976" s="12" t="s">
        <v>2811</v>
      </c>
      <c r="D976" s="13" t="s">
        <v>2812</v>
      </c>
      <c r="E976" s="14" t="s">
        <v>2813</v>
      </c>
      <c r="F976" s="77">
        <v>1</v>
      </c>
    </row>
    <row r="977" spans="1:6" ht="18" customHeight="1" x14ac:dyDescent="0.25">
      <c r="A977" s="12">
        <v>970</v>
      </c>
      <c r="B977" s="87"/>
      <c r="C977" s="12" t="s">
        <v>2814</v>
      </c>
      <c r="D977" s="13" t="s">
        <v>2815</v>
      </c>
      <c r="E977" s="14" t="s">
        <v>2816</v>
      </c>
      <c r="F977" s="77">
        <v>1</v>
      </c>
    </row>
    <row r="978" spans="1:6" ht="18" customHeight="1" x14ac:dyDescent="0.25">
      <c r="A978" s="12">
        <v>971</v>
      </c>
      <c r="B978" s="87"/>
      <c r="C978" s="12" t="s">
        <v>2817</v>
      </c>
      <c r="D978" s="13" t="s">
        <v>2818</v>
      </c>
      <c r="E978" s="14" t="s">
        <v>2819</v>
      </c>
      <c r="F978" s="77">
        <v>1</v>
      </c>
    </row>
    <row r="979" spans="1:6" ht="18" customHeight="1" x14ac:dyDescent="0.25">
      <c r="A979" s="12">
        <v>972</v>
      </c>
      <c r="B979" s="87"/>
      <c r="C979" s="12" t="s">
        <v>2820</v>
      </c>
      <c r="D979" s="13" t="s">
        <v>2821</v>
      </c>
      <c r="E979" s="14" t="s">
        <v>2822</v>
      </c>
      <c r="F979" s="77">
        <v>1</v>
      </c>
    </row>
    <row r="980" spans="1:6" ht="18" customHeight="1" x14ac:dyDescent="0.25">
      <c r="A980" s="12">
        <v>973</v>
      </c>
      <c r="B980" s="87"/>
      <c r="C980" s="12" t="s">
        <v>2823</v>
      </c>
      <c r="D980" s="13" t="s">
        <v>2824</v>
      </c>
      <c r="E980" s="14" t="s">
        <v>2825</v>
      </c>
      <c r="F980" s="77">
        <v>1</v>
      </c>
    </row>
    <row r="981" spans="1:6" ht="18" customHeight="1" x14ac:dyDescent="0.25">
      <c r="A981" s="12">
        <v>974</v>
      </c>
      <c r="B981" s="87"/>
      <c r="C981" s="12" t="s">
        <v>2826</v>
      </c>
      <c r="D981" s="13" t="s">
        <v>2827</v>
      </c>
      <c r="E981" s="14" t="s">
        <v>2828</v>
      </c>
      <c r="F981" s="77">
        <v>1</v>
      </c>
    </row>
    <row r="982" spans="1:6" ht="18" customHeight="1" x14ac:dyDescent="0.25">
      <c r="A982" s="12">
        <v>975</v>
      </c>
      <c r="B982" s="87"/>
      <c r="C982" s="12" t="s">
        <v>2829</v>
      </c>
      <c r="D982" s="13" t="s">
        <v>2830</v>
      </c>
      <c r="E982" s="14" t="s">
        <v>2831</v>
      </c>
      <c r="F982" s="77">
        <v>1</v>
      </c>
    </row>
    <row r="983" spans="1:6" ht="18" customHeight="1" x14ac:dyDescent="0.25">
      <c r="A983" s="12">
        <v>976</v>
      </c>
      <c r="B983" s="87"/>
      <c r="C983" s="12" t="s">
        <v>2832</v>
      </c>
      <c r="D983" s="13" t="s">
        <v>2833</v>
      </c>
      <c r="E983" s="14" t="s">
        <v>2834</v>
      </c>
      <c r="F983" s="77">
        <v>1</v>
      </c>
    </row>
    <row r="984" spans="1:6" ht="18" customHeight="1" x14ac:dyDescent="0.25">
      <c r="A984" s="12">
        <v>977</v>
      </c>
      <c r="B984" s="87"/>
      <c r="C984" s="12" t="s">
        <v>2835</v>
      </c>
      <c r="D984" s="13" t="s">
        <v>2836</v>
      </c>
      <c r="E984" s="14" t="s">
        <v>2837</v>
      </c>
      <c r="F984" s="77">
        <v>1</v>
      </c>
    </row>
    <row r="985" spans="1:6" ht="18" customHeight="1" x14ac:dyDescent="0.25">
      <c r="A985" s="12">
        <v>978</v>
      </c>
      <c r="B985" s="87"/>
      <c r="C985" s="12" t="s">
        <v>2838</v>
      </c>
      <c r="D985" s="13" t="s">
        <v>2839</v>
      </c>
      <c r="E985" s="14" t="s">
        <v>2840</v>
      </c>
      <c r="F985" s="77">
        <v>1</v>
      </c>
    </row>
    <row r="986" spans="1:6" ht="18" customHeight="1" x14ac:dyDescent="0.25">
      <c r="A986" s="12">
        <v>979</v>
      </c>
      <c r="B986" s="87"/>
      <c r="C986" s="12" t="s">
        <v>2841</v>
      </c>
      <c r="D986" s="13" t="s">
        <v>2842</v>
      </c>
      <c r="E986" s="14" t="s">
        <v>2843</v>
      </c>
      <c r="F986" s="77">
        <v>1</v>
      </c>
    </row>
    <row r="987" spans="1:6" ht="18" customHeight="1" x14ac:dyDescent="0.25">
      <c r="A987" s="12">
        <v>980</v>
      </c>
      <c r="B987" s="87"/>
      <c r="C987" s="12" t="s">
        <v>2844</v>
      </c>
      <c r="D987" s="13" t="s">
        <v>2845</v>
      </c>
      <c r="E987" s="14" t="s">
        <v>2846</v>
      </c>
      <c r="F987" s="77">
        <v>1</v>
      </c>
    </row>
    <row r="988" spans="1:6" ht="18" customHeight="1" x14ac:dyDescent="0.25">
      <c r="A988" s="12">
        <v>981</v>
      </c>
      <c r="B988" s="87"/>
      <c r="C988" s="12" t="s">
        <v>2847</v>
      </c>
      <c r="D988" s="13" t="s">
        <v>2848</v>
      </c>
      <c r="E988" s="14" t="s">
        <v>2837</v>
      </c>
      <c r="F988" s="77">
        <v>1</v>
      </c>
    </row>
    <row r="989" spans="1:6" ht="18" customHeight="1" x14ac:dyDescent="0.25">
      <c r="A989" s="12">
        <v>982</v>
      </c>
      <c r="B989" s="87"/>
      <c r="C989" s="12" t="s">
        <v>2849</v>
      </c>
      <c r="D989" s="13" t="s">
        <v>2850</v>
      </c>
      <c r="E989" s="14" t="s">
        <v>2840</v>
      </c>
      <c r="F989" s="77">
        <v>1</v>
      </c>
    </row>
    <row r="990" spans="1:6" ht="18" customHeight="1" x14ac:dyDescent="0.25">
      <c r="A990" s="12">
        <v>983</v>
      </c>
      <c r="B990" s="87"/>
      <c r="C990" s="12" t="s">
        <v>2851</v>
      </c>
      <c r="D990" s="13" t="s">
        <v>2852</v>
      </c>
      <c r="E990" s="14" t="s">
        <v>2853</v>
      </c>
      <c r="F990" s="77">
        <v>1</v>
      </c>
    </row>
    <row r="991" spans="1:6" ht="18" customHeight="1" x14ac:dyDescent="0.25">
      <c r="A991" s="12">
        <v>984</v>
      </c>
      <c r="B991" s="87"/>
      <c r="C991" s="12" t="s">
        <v>2854</v>
      </c>
      <c r="D991" s="13" t="s">
        <v>2855</v>
      </c>
      <c r="E991" s="14" t="s">
        <v>2856</v>
      </c>
      <c r="F991" s="77">
        <v>1</v>
      </c>
    </row>
    <row r="992" spans="1:6" ht="18" customHeight="1" x14ac:dyDescent="0.25">
      <c r="A992" s="12">
        <v>985</v>
      </c>
      <c r="B992" s="87"/>
      <c r="C992" s="12" t="s">
        <v>2857</v>
      </c>
      <c r="D992" s="13" t="s">
        <v>2858</v>
      </c>
      <c r="E992" s="14" t="s">
        <v>2859</v>
      </c>
      <c r="F992" s="77">
        <v>1</v>
      </c>
    </row>
    <row r="993" spans="1:6" ht="18" customHeight="1" x14ac:dyDescent="0.25">
      <c r="A993" s="12">
        <v>986</v>
      </c>
      <c r="B993" s="87"/>
      <c r="C993" s="12" t="s">
        <v>2860</v>
      </c>
      <c r="D993" s="13" t="s">
        <v>2861</v>
      </c>
      <c r="E993" s="14" t="s">
        <v>2862</v>
      </c>
      <c r="F993" s="77">
        <v>1</v>
      </c>
    </row>
    <row r="994" spans="1:6" ht="18" customHeight="1" x14ac:dyDescent="0.25">
      <c r="A994" s="12">
        <v>987</v>
      </c>
      <c r="B994" s="87"/>
      <c r="C994" s="12" t="s">
        <v>2863</v>
      </c>
      <c r="D994" s="13" t="s">
        <v>2864</v>
      </c>
      <c r="E994" s="14" t="s">
        <v>2865</v>
      </c>
      <c r="F994" s="77">
        <v>1</v>
      </c>
    </row>
    <row r="995" spans="1:6" ht="18" customHeight="1" x14ac:dyDescent="0.25">
      <c r="A995" s="12">
        <v>988</v>
      </c>
      <c r="B995" s="87"/>
      <c r="C995" s="12" t="s">
        <v>2866</v>
      </c>
      <c r="D995" s="13" t="s">
        <v>2867</v>
      </c>
      <c r="E995" s="14" t="s">
        <v>2868</v>
      </c>
      <c r="F995" s="77">
        <v>1</v>
      </c>
    </row>
    <row r="996" spans="1:6" ht="18" customHeight="1" x14ac:dyDescent="0.25">
      <c r="A996" s="12">
        <v>989</v>
      </c>
      <c r="B996" s="87"/>
      <c r="C996" s="12" t="s">
        <v>2869</v>
      </c>
      <c r="D996" s="13" t="s">
        <v>2870</v>
      </c>
      <c r="E996" s="14" t="s">
        <v>2871</v>
      </c>
      <c r="F996" s="77">
        <v>1</v>
      </c>
    </row>
    <row r="997" spans="1:6" ht="18" customHeight="1" thickBot="1" x14ac:dyDescent="0.3">
      <c r="A997" s="15">
        <v>990</v>
      </c>
      <c r="B997" s="88"/>
      <c r="C997" s="15" t="s">
        <v>2872</v>
      </c>
      <c r="D997" s="16" t="s">
        <v>2873</v>
      </c>
      <c r="E997" s="17" t="s">
        <v>2874</v>
      </c>
      <c r="F997" s="78">
        <v>1</v>
      </c>
    </row>
    <row r="998" spans="1:6" ht="18" customHeight="1" x14ac:dyDescent="0.25">
      <c r="A998" s="18">
        <v>991</v>
      </c>
      <c r="B998" s="86" t="s">
        <v>2875</v>
      </c>
      <c r="C998" s="18" t="s">
        <v>2876</v>
      </c>
      <c r="D998" s="19" t="s">
        <v>2877</v>
      </c>
      <c r="E998" s="20" t="s">
        <v>2878</v>
      </c>
      <c r="F998" s="76">
        <v>1</v>
      </c>
    </row>
    <row r="999" spans="1:6" ht="18" customHeight="1" x14ac:dyDescent="0.25">
      <c r="A999" s="12">
        <v>992</v>
      </c>
      <c r="B999" s="87"/>
      <c r="C999" s="12" t="s">
        <v>2879</v>
      </c>
      <c r="D999" s="13" t="s">
        <v>2880</v>
      </c>
      <c r="E999" s="14" t="s">
        <v>2881</v>
      </c>
      <c r="F999" s="77">
        <v>1</v>
      </c>
    </row>
    <row r="1000" spans="1:6" ht="18" customHeight="1" x14ac:dyDescent="0.25">
      <c r="A1000" s="12">
        <v>993</v>
      </c>
      <c r="B1000" s="87"/>
      <c r="C1000" s="12" t="s">
        <v>2882</v>
      </c>
      <c r="D1000" s="13" t="s">
        <v>2883</v>
      </c>
      <c r="E1000" s="14" t="s">
        <v>2884</v>
      </c>
      <c r="F1000" s="77">
        <v>1</v>
      </c>
    </row>
    <row r="1001" spans="1:6" ht="18" customHeight="1" x14ac:dyDescent="0.25">
      <c r="A1001" s="12">
        <v>994</v>
      </c>
      <c r="B1001" s="87"/>
      <c r="C1001" s="12" t="s">
        <v>2885</v>
      </c>
      <c r="D1001" s="13" t="s">
        <v>2886</v>
      </c>
      <c r="E1001" s="14" t="s">
        <v>2887</v>
      </c>
      <c r="F1001" s="77">
        <v>1</v>
      </c>
    </row>
    <row r="1002" spans="1:6" ht="18" customHeight="1" x14ac:dyDescent="0.25">
      <c r="A1002" s="12">
        <v>995</v>
      </c>
      <c r="B1002" s="87"/>
      <c r="C1002" s="12" t="s">
        <v>300</v>
      </c>
      <c r="D1002" s="13" t="s">
        <v>2888</v>
      </c>
      <c r="E1002" s="14" t="s">
        <v>2889</v>
      </c>
      <c r="F1002" s="77">
        <v>1</v>
      </c>
    </row>
    <row r="1003" spans="1:6" ht="18" customHeight="1" x14ac:dyDescent="0.25">
      <c r="A1003" s="12">
        <v>996</v>
      </c>
      <c r="B1003" s="87"/>
      <c r="C1003" s="12" t="s">
        <v>2890</v>
      </c>
      <c r="D1003" s="13" t="s">
        <v>2891</v>
      </c>
      <c r="E1003" s="14" t="s">
        <v>2892</v>
      </c>
      <c r="F1003" s="77">
        <v>1</v>
      </c>
    </row>
    <row r="1004" spans="1:6" ht="18" customHeight="1" x14ac:dyDescent="0.25">
      <c r="A1004" s="12">
        <v>997</v>
      </c>
      <c r="B1004" s="87"/>
      <c r="C1004" s="12" t="s">
        <v>2893</v>
      </c>
      <c r="D1004" s="13" t="s">
        <v>2894</v>
      </c>
      <c r="E1004" s="14" t="s">
        <v>2895</v>
      </c>
      <c r="F1004" s="77">
        <v>1</v>
      </c>
    </row>
    <row r="1005" spans="1:6" ht="18" customHeight="1" x14ac:dyDescent="0.25">
      <c r="A1005" s="12">
        <v>998</v>
      </c>
      <c r="B1005" s="87"/>
      <c r="C1005" s="12" t="s">
        <v>40</v>
      </c>
      <c r="D1005" s="13" t="s">
        <v>41</v>
      </c>
      <c r="E1005" s="14" t="s">
        <v>2896</v>
      </c>
      <c r="F1005" s="77">
        <v>1</v>
      </c>
    </row>
    <row r="1006" spans="1:6" ht="18" customHeight="1" x14ac:dyDescent="0.25">
      <c r="A1006" s="12">
        <v>999</v>
      </c>
      <c r="B1006" s="87"/>
      <c r="C1006" s="12" t="s">
        <v>2897</v>
      </c>
      <c r="D1006" s="13" t="s">
        <v>2898</v>
      </c>
      <c r="E1006" s="14" t="s">
        <v>2899</v>
      </c>
      <c r="F1006" s="77">
        <v>1</v>
      </c>
    </row>
    <row r="1007" spans="1:6" ht="18" customHeight="1" x14ac:dyDescent="0.25">
      <c r="A1007" s="12">
        <v>1000</v>
      </c>
      <c r="B1007" s="87"/>
      <c r="C1007" s="12" t="s">
        <v>2023</v>
      </c>
      <c r="D1007" s="13" t="s">
        <v>2900</v>
      </c>
      <c r="E1007" s="14" t="s">
        <v>2901</v>
      </c>
      <c r="F1007" s="77">
        <v>1</v>
      </c>
    </row>
    <row r="1008" spans="1:6" ht="18" customHeight="1" x14ac:dyDescent="0.25">
      <c r="A1008" s="12">
        <v>1001</v>
      </c>
      <c r="B1008" s="87"/>
      <c r="C1008" s="12" t="s">
        <v>2902</v>
      </c>
      <c r="D1008" s="13" t="s">
        <v>2903</v>
      </c>
      <c r="E1008" s="14" t="s">
        <v>2904</v>
      </c>
      <c r="F1008" s="77">
        <v>1</v>
      </c>
    </row>
    <row r="1009" spans="1:6" ht="18" customHeight="1" x14ac:dyDescent="0.25">
      <c r="A1009" s="12">
        <v>1002</v>
      </c>
      <c r="B1009" s="87"/>
      <c r="C1009" s="12" t="s">
        <v>1505</v>
      </c>
      <c r="D1009" s="13" t="s">
        <v>2905</v>
      </c>
      <c r="E1009" s="14" t="s">
        <v>2906</v>
      </c>
      <c r="F1009" s="77">
        <v>1</v>
      </c>
    </row>
    <row r="1010" spans="1:6" ht="18" customHeight="1" x14ac:dyDescent="0.25">
      <c r="A1010" s="12">
        <v>1003</v>
      </c>
      <c r="B1010" s="87"/>
      <c r="C1010" s="12" t="s">
        <v>2907</v>
      </c>
      <c r="D1010" s="13" t="s">
        <v>2908</v>
      </c>
      <c r="E1010" s="14" t="s">
        <v>2909</v>
      </c>
      <c r="F1010" s="77">
        <v>1</v>
      </c>
    </row>
    <row r="1011" spans="1:6" ht="18" customHeight="1" x14ac:dyDescent="0.25">
      <c r="A1011" s="12">
        <v>1004</v>
      </c>
      <c r="B1011" s="87"/>
      <c r="C1011" s="12" t="s">
        <v>488</v>
      </c>
      <c r="D1011" s="13" t="s">
        <v>2910</v>
      </c>
      <c r="E1011" s="14" t="s">
        <v>805</v>
      </c>
      <c r="F1011" s="77">
        <v>1</v>
      </c>
    </row>
    <row r="1012" spans="1:6" ht="18" customHeight="1" x14ac:dyDescent="0.25">
      <c r="A1012" s="12">
        <v>1005</v>
      </c>
      <c r="B1012" s="87"/>
      <c r="C1012" s="12" t="s">
        <v>2911</v>
      </c>
      <c r="D1012" s="13" t="s">
        <v>2912</v>
      </c>
      <c r="E1012" s="14" t="s">
        <v>2913</v>
      </c>
      <c r="F1012" s="77">
        <v>1</v>
      </c>
    </row>
    <row r="1013" spans="1:6" ht="18" customHeight="1" x14ac:dyDescent="0.25">
      <c r="A1013" s="12">
        <v>1006</v>
      </c>
      <c r="B1013" s="87"/>
      <c r="C1013" s="12" t="s">
        <v>2914</v>
      </c>
      <c r="D1013" s="13" t="s">
        <v>2915</v>
      </c>
      <c r="E1013" s="14" t="s">
        <v>2916</v>
      </c>
      <c r="F1013" s="77">
        <v>1</v>
      </c>
    </row>
    <row r="1014" spans="1:6" ht="18" customHeight="1" x14ac:dyDescent="0.25">
      <c r="A1014" s="12">
        <v>1007</v>
      </c>
      <c r="B1014" s="87"/>
      <c r="C1014" s="12" t="s">
        <v>2326</v>
      </c>
      <c r="D1014" s="13" t="s">
        <v>2327</v>
      </c>
      <c r="E1014" s="14" t="s">
        <v>2917</v>
      </c>
      <c r="F1014" s="77">
        <v>1</v>
      </c>
    </row>
    <row r="1015" spans="1:6" ht="18" customHeight="1" x14ac:dyDescent="0.25">
      <c r="A1015" s="12">
        <v>1008</v>
      </c>
      <c r="B1015" s="87"/>
      <c r="C1015" s="12" t="s">
        <v>2737</v>
      </c>
      <c r="D1015" s="13" t="s">
        <v>2918</v>
      </c>
      <c r="E1015" s="14" t="s">
        <v>2919</v>
      </c>
      <c r="F1015" s="77">
        <v>1</v>
      </c>
    </row>
    <row r="1016" spans="1:6" ht="18" customHeight="1" x14ac:dyDescent="0.25">
      <c r="A1016" s="12">
        <v>1009</v>
      </c>
      <c r="B1016" s="87"/>
      <c r="C1016" s="12" t="s">
        <v>2920</v>
      </c>
      <c r="D1016" s="13" t="s">
        <v>2921</v>
      </c>
      <c r="E1016" s="14" t="s">
        <v>2922</v>
      </c>
      <c r="F1016" s="77">
        <v>1</v>
      </c>
    </row>
    <row r="1017" spans="1:6" ht="18" customHeight="1" x14ac:dyDescent="0.25">
      <c r="A1017" s="12">
        <v>1010</v>
      </c>
      <c r="B1017" s="87"/>
      <c r="C1017" s="12" t="s">
        <v>2923</v>
      </c>
      <c r="D1017" s="13" t="s">
        <v>2924</v>
      </c>
      <c r="E1017" s="14" t="s">
        <v>2925</v>
      </c>
      <c r="F1017" s="77">
        <v>1</v>
      </c>
    </row>
    <row r="1018" spans="1:6" ht="18" customHeight="1" x14ac:dyDescent="0.25">
      <c r="A1018" s="12">
        <v>1011</v>
      </c>
      <c r="B1018" s="87"/>
      <c r="C1018" s="12" t="s">
        <v>2926</v>
      </c>
      <c r="D1018" s="13" t="s">
        <v>2927</v>
      </c>
      <c r="E1018" s="14" t="s">
        <v>2928</v>
      </c>
      <c r="F1018" s="77">
        <v>1</v>
      </c>
    </row>
    <row r="1019" spans="1:6" ht="18" customHeight="1" x14ac:dyDescent="0.25">
      <c r="A1019" s="12">
        <v>1012</v>
      </c>
      <c r="B1019" s="87"/>
      <c r="C1019" s="12" t="s">
        <v>2929</v>
      </c>
      <c r="D1019" s="13" t="s">
        <v>2930</v>
      </c>
      <c r="E1019" s="14" t="s">
        <v>2931</v>
      </c>
      <c r="F1019" s="77">
        <v>1</v>
      </c>
    </row>
    <row r="1020" spans="1:6" ht="18" customHeight="1" x14ac:dyDescent="0.25">
      <c r="A1020" s="12">
        <v>1013</v>
      </c>
      <c r="B1020" s="87"/>
      <c r="C1020" s="12" t="s">
        <v>1005</v>
      </c>
      <c r="D1020" s="13" t="s">
        <v>1006</v>
      </c>
      <c r="E1020" s="14" t="s">
        <v>2932</v>
      </c>
      <c r="F1020" s="77">
        <v>1</v>
      </c>
    </row>
    <row r="1021" spans="1:6" ht="18" customHeight="1" x14ac:dyDescent="0.25">
      <c r="A1021" s="12">
        <v>1014</v>
      </c>
      <c r="B1021" s="87"/>
      <c r="C1021" s="12" t="s">
        <v>2933</v>
      </c>
      <c r="D1021" s="13" t="s">
        <v>2934</v>
      </c>
      <c r="E1021" s="14" t="s">
        <v>2935</v>
      </c>
      <c r="F1021" s="77">
        <v>1</v>
      </c>
    </row>
    <row r="1022" spans="1:6" ht="18" customHeight="1" x14ac:dyDescent="0.25">
      <c r="A1022" s="12">
        <v>1015</v>
      </c>
      <c r="B1022" s="87"/>
      <c r="C1022" s="12" t="s">
        <v>2936</v>
      </c>
      <c r="D1022" s="13" t="s">
        <v>2937</v>
      </c>
      <c r="E1022" s="14" t="s">
        <v>2938</v>
      </c>
      <c r="F1022" s="77">
        <v>1</v>
      </c>
    </row>
    <row r="1023" spans="1:6" ht="18" customHeight="1" x14ac:dyDescent="0.25">
      <c r="A1023" s="12">
        <v>1016</v>
      </c>
      <c r="B1023" s="87"/>
      <c r="C1023" s="12" t="s">
        <v>2939</v>
      </c>
      <c r="D1023" s="13" t="s">
        <v>2940</v>
      </c>
      <c r="E1023" s="14" t="s">
        <v>2941</v>
      </c>
      <c r="F1023" s="77">
        <v>1</v>
      </c>
    </row>
    <row r="1024" spans="1:6" ht="18" customHeight="1" x14ac:dyDescent="0.25">
      <c r="A1024" s="12">
        <v>1017</v>
      </c>
      <c r="B1024" s="87"/>
      <c r="C1024" s="12" t="s">
        <v>2942</v>
      </c>
      <c r="D1024" s="13" t="s">
        <v>2943</v>
      </c>
      <c r="E1024" s="14" t="s">
        <v>2944</v>
      </c>
      <c r="F1024" s="77">
        <v>1</v>
      </c>
    </row>
    <row r="1025" spans="1:6" ht="18" customHeight="1" x14ac:dyDescent="0.25">
      <c r="A1025" s="12">
        <v>1018</v>
      </c>
      <c r="B1025" s="87"/>
      <c r="C1025" s="12" t="s">
        <v>2945</v>
      </c>
      <c r="D1025" s="13" t="s">
        <v>2946</v>
      </c>
      <c r="E1025" s="14" t="s">
        <v>2947</v>
      </c>
      <c r="F1025" s="77">
        <v>1</v>
      </c>
    </row>
    <row r="1026" spans="1:6" ht="18" customHeight="1" x14ac:dyDescent="0.25">
      <c r="A1026" s="12">
        <v>1019</v>
      </c>
      <c r="B1026" s="87"/>
      <c r="C1026" s="12" t="s">
        <v>2948</v>
      </c>
      <c r="D1026" s="13" t="s">
        <v>2949</v>
      </c>
      <c r="E1026" s="14" t="s">
        <v>2950</v>
      </c>
      <c r="F1026" s="77">
        <v>1</v>
      </c>
    </row>
    <row r="1027" spans="1:6" ht="18" customHeight="1" x14ac:dyDescent="0.25">
      <c r="A1027" s="12">
        <v>1020</v>
      </c>
      <c r="B1027" s="87"/>
      <c r="C1027" s="12" t="s">
        <v>2951</v>
      </c>
      <c r="D1027" s="13" t="s">
        <v>2952</v>
      </c>
      <c r="E1027" s="14" t="s">
        <v>2953</v>
      </c>
      <c r="F1027" s="77">
        <v>1</v>
      </c>
    </row>
    <row r="1028" spans="1:6" ht="18" customHeight="1" x14ac:dyDescent="0.25">
      <c r="A1028" s="12">
        <v>1021</v>
      </c>
      <c r="B1028" s="87"/>
      <c r="C1028" s="12" t="s">
        <v>2954</v>
      </c>
      <c r="D1028" s="13" t="s">
        <v>2955</v>
      </c>
      <c r="E1028" s="14" t="s">
        <v>2956</v>
      </c>
      <c r="F1028" s="77">
        <v>1</v>
      </c>
    </row>
    <row r="1029" spans="1:6" ht="18" customHeight="1" thickBot="1" x14ac:dyDescent="0.3">
      <c r="A1029" s="15">
        <v>1022</v>
      </c>
      <c r="B1029" s="88"/>
      <c r="C1029" s="15" t="s">
        <v>2957</v>
      </c>
      <c r="D1029" s="16" t="s">
        <v>2958</v>
      </c>
      <c r="E1029" s="17" t="s">
        <v>2959</v>
      </c>
      <c r="F1029" s="78">
        <v>1</v>
      </c>
    </row>
    <row r="1030" spans="1:6" ht="18" customHeight="1" x14ac:dyDescent="0.25">
      <c r="A1030" s="18">
        <v>1023</v>
      </c>
      <c r="B1030" s="86" t="s">
        <v>2960</v>
      </c>
      <c r="C1030" s="18" t="s">
        <v>2961</v>
      </c>
      <c r="D1030" s="19" t="s">
        <v>2962</v>
      </c>
      <c r="E1030" s="20" t="s">
        <v>2963</v>
      </c>
      <c r="F1030" s="76">
        <v>1</v>
      </c>
    </row>
    <row r="1031" spans="1:6" ht="18" customHeight="1" x14ac:dyDescent="0.25">
      <c r="A1031" s="12">
        <v>1024</v>
      </c>
      <c r="B1031" s="87"/>
      <c r="C1031" s="12" t="s">
        <v>2964</v>
      </c>
      <c r="D1031" s="13" t="s">
        <v>2965</v>
      </c>
      <c r="E1031" s="14" t="s">
        <v>2966</v>
      </c>
      <c r="F1031" s="77">
        <v>1</v>
      </c>
    </row>
    <row r="1032" spans="1:6" ht="18" customHeight="1" x14ac:dyDescent="0.25">
      <c r="A1032" s="12">
        <v>1025</v>
      </c>
      <c r="B1032" s="87"/>
      <c r="C1032" s="12" t="s">
        <v>2967</v>
      </c>
      <c r="D1032" s="13" t="s">
        <v>2968</v>
      </c>
      <c r="E1032" s="14" t="s">
        <v>2303</v>
      </c>
      <c r="F1032" s="77">
        <v>1</v>
      </c>
    </row>
    <row r="1033" spans="1:6" ht="18" customHeight="1" x14ac:dyDescent="0.25">
      <c r="A1033" s="12">
        <v>1026</v>
      </c>
      <c r="B1033" s="87"/>
      <c r="C1033" s="12" t="s">
        <v>2969</v>
      </c>
      <c r="D1033" s="13" t="s">
        <v>2970</v>
      </c>
      <c r="E1033" s="14" t="s">
        <v>2971</v>
      </c>
      <c r="F1033" s="77">
        <v>1</v>
      </c>
    </row>
    <row r="1034" spans="1:6" ht="18" customHeight="1" x14ac:dyDescent="0.25">
      <c r="A1034" s="12">
        <v>1027</v>
      </c>
      <c r="B1034" s="87"/>
      <c r="C1034" s="12" t="s">
        <v>2972</v>
      </c>
      <c r="D1034" s="13" t="s">
        <v>2973</v>
      </c>
      <c r="E1034" s="14" t="s">
        <v>2974</v>
      </c>
      <c r="F1034" s="77">
        <v>1</v>
      </c>
    </row>
    <row r="1035" spans="1:6" ht="18" customHeight="1" x14ac:dyDescent="0.25">
      <c r="A1035" s="12">
        <v>1028</v>
      </c>
      <c r="B1035" s="87"/>
      <c r="C1035" s="12" t="s">
        <v>1337</v>
      </c>
      <c r="D1035" s="13" t="s">
        <v>1338</v>
      </c>
      <c r="E1035" s="14" t="s">
        <v>2975</v>
      </c>
      <c r="F1035" s="77">
        <v>1</v>
      </c>
    </row>
    <row r="1036" spans="1:6" ht="18" customHeight="1" x14ac:dyDescent="0.25">
      <c r="A1036" s="12">
        <v>1029</v>
      </c>
      <c r="B1036" s="87"/>
      <c r="C1036" s="12" t="s">
        <v>2976</v>
      </c>
      <c r="D1036" s="13" t="s">
        <v>2977</v>
      </c>
      <c r="E1036" s="14" t="s">
        <v>2978</v>
      </c>
      <c r="F1036" s="77">
        <v>1</v>
      </c>
    </row>
    <row r="1037" spans="1:6" ht="18" customHeight="1" x14ac:dyDescent="0.25">
      <c r="A1037" s="12">
        <v>1030</v>
      </c>
      <c r="B1037" s="87"/>
      <c r="C1037" s="12" t="s">
        <v>2979</v>
      </c>
      <c r="D1037" s="13" t="s">
        <v>2980</v>
      </c>
      <c r="E1037" s="14" t="s">
        <v>2981</v>
      </c>
      <c r="F1037" s="77">
        <v>1</v>
      </c>
    </row>
    <row r="1038" spans="1:6" ht="18" customHeight="1" x14ac:dyDescent="0.25">
      <c r="A1038" s="12">
        <v>1031</v>
      </c>
      <c r="B1038" s="87"/>
      <c r="C1038" s="12" t="s">
        <v>2982</v>
      </c>
      <c r="D1038" s="13" t="s">
        <v>2983</v>
      </c>
      <c r="E1038" s="14" t="s">
        <v>2984</v>
      </c>
      <c r="F1038" s="77">
        <v>1</v>
      </c>
    </row>
    <row r="1039" spans="1:6" ht="18" customHeight="1" x14ac:dyDescent="0.25">
      <c r="A1039" s="12">
        <v>1032</v>
      </c>
      <c r="B1039" s="87"/>
      <c r="C1039" s="12" t="s">
        <v>2985</v>
      </c>
      <c r="D1039" s="13" t="s">
        <v>2986</v>
      </c>
      <c r="E1039" s="14" t="s">
        <v>2987</v>
      </c>
      <c r="F1039" s="77">
        <v>1</v>
      </c>
    </row>
    <row r="1040" spans="1:6" ht="18" customHeight="1" x14ac:dyDescent="0.25">
      <c r="A1040" s="12">
        <v>1033</v>
      </c>
      <c r="B1040" s="87"/>
      <c r="C1040" s="12" t="s">
        <v>1691</v>
      </c>
      <c r="D1040" s="13" t="s">
        <v>1692</v>
      </c>
      <c r="E1040" s="14" t="s">
        <v>2988</v>
      </c>
      <c r="F1040" s="77">
        <v>1</v>
      </c>
    </row>
    <row r="1041" spans="1:6" ht="18" customHeight="1" x14ac:dyDescent="0.25">
      <c r="A1041" s="12">
        <v>1034</v>
      </c>
      <c r="B1041" s="87"/>
      <c r="C1041" s="12" t="s">
        <v>2571</v>
      </c>
      <c r="D1041" s="13" t="s">
        <v>2989</v>
      </c>
      <c r="E1041" s="14" t="s">
        <v>2990</v>
      </c>
      <c r="F1041" s="77">
        <v>1</v>
      </c>
    </row>
    <row r="1042" spans="1:6" ht="18" customHeight="1" x14ac:dyDescent="0.25">
      <c r="A1042" s="12">
        <v>1035</v>
      </c>
      <c r="B1042" s="87"/>
      <c r="C1042" s="12" t="s">
        <v>2991</v>
      </c>
      <c r="D1042" s="13" t="s">
        <v>2992</v>
      </c>
      <c r="E1042" s="14" t="s">
        <v>2993</v>
      </c>
      <c r="F1042" s="77">
        <v>1</v>
      </c>
    </row>
    <row r="1043" spans="1:6" ht="18" customHeight="1" x14ac:dyDescent="0.25">
      <c r="A1043" s="12">
        <v>1036</v>
      </c>
      <c r="B1043" s="87"/>
      <c r="C1043" s="12" t="s">
        <v>2994</v>
      </c>
      <c r="D1043" s="13" t="s">
        <v>2995</v>
      </c>
      <c r="E1043" s="14" t="s">
        <v>2996</v>
      </c>
      <c r="F1043" s="77">
        <v>1</v>
      </c>
    </row>
    <row r="1044" spans="1:6" ht="18" customHeight="1" x14ac:dyDescent="0.25">
      <c r="A1044" s="12">
        <v>1037</v>
      </c>
      <c r="B1044" s="87"/>
      <c r="C1044" s="12" t="s">
        <v>2997</v>
      </c>
      <c r="D1044" s="13" t="s">
        <v>2998</v>
      </c>
      <c r="E1044" s="14" t="s">
        <v>2963</v>
      </c>
      <c r="F1044" s="77">
        <v>1</v>
      </c>
    </row>
    <row r="1045" spans="1:6" ht="18" customHeight="1" x14ac:dyDescent="0.25">
      <c r="A1045" s="12">
        <v>1038</v>
      </c>
      <c r="B1045" s="87"/>
      <c r="C1045" s="12" t="s">
        <v>1596</v>
      </c>
      <c r="D1045" s="13" t="s">
        <v>2999</v>
      </c>
      <c r="E1045" s="14" t="s">
        <v>3000</v>
      </c>
      <c r="F1045" s="77">
        <v>1</v>
      </c>
    </row>
    <row r="1046" spans="1:6" ht="18" customHeight="1" x14ac:dyDescent="0.25">
      <c r="A1046" s="12">
        <v>1039</v>
      </c>
      <c r="B1046" s="87"/>
      <c r="C1046" s="12" t="s">
        <v>1505</v>
      </c>
      <c r="D1046" s="13" t="s">
        <v>1506</v>
      </c>
      <c r="E1046" s="14" t="s">
        <v>3001</v>
      </c>
      <c r="F1046" s="77">
        <v>1</v>
      </c>
    </row>
    <row r="1047" spans="1:6" ht="18" customHeight="1" x14ac:dyDescent="0.25">
      <c r="A1047" s="12">
        <v>1040</v>
      </c>
      <c r="B1047" s="87"/>
      <c r="C1047" s="12" t="s">
        <v>3002</v>
      </c>
      <c r="D1047" s="13" t="s">
        <v>3003</v>
      </c>
      <c r="E1047" s="14" t="s">
        <v>3004</v>
      </c>
      <c r="F1047" s="77">
        <v>1</v>
      </c>
    </row>
    <row r="1048" spans="1:6" ht="18" customHeight="1" x14ac:dyDescent="0.25">
      <c r="A1048" s="12">
        <v>1041</v>
      </c>
      <c r="B1048" s="87"/>
      <c r="C1048" s="12" t="s">
        <v>1194</v>
      </c>
      <c r="D1048" s="13" t="s">
        <v>3005</v>
      </c>
      <c r="E1048" s="14" t="s">
        <v>3006</v>
      </c>
      <c r="F1048" s="77">
        <v>1</v>
      </c>
    </row>
    <row r="1049" spans="1:6" ht="18" customHeight="1" x14ac:dyDescent="0.25">
      <c r="A1049" s="12">
        <v>1042</v>
      </c>
      <c r="B1049" s="87"/>
      <c r="C1049" s="12" t="s">
        <v>2212</v>
      </c>
      <c r="D1049" s="13" t="s">
        <v>3007</v>
      </c>
      <c r="E1049" s="14" t="s">
        <v>3008</v>
      </c>
      <c r="F1049" s="77">
        <v>1</v>
      </c>
    </row>
    <row r="1050" spans="1:6" ht="18" customHeight="1" x14ac:dyDescent="0.25">
      <c r="A1050" s="12">
        <v>1043</v>
      </c>
      <c r="B1050" s="87"/>
      <c r="C1050" s="12" t="s">
        <v>3009</v>
      </c>
      <c r="D1050" s="13" t="s">
        <v>3010</v>
      </c>
      <c r="E1050" s="14" t="s">
        <v>3011</v>
      </c>
      <c r="F1050" s="77">
        <v>1</v>
      </c>
    </row>
    <row r="1051" spans="1:6" ht="18" customHeight="1" thickBot="1" x14ac:dyDescent="0.3">
      <c r="A1051" s="15">
        <v>1044</v>
      </c>
      <c r="B1051" s="88"/>
      <c r="C1051" s="15" t="s">
        <v>3012</v>
      </c>
      <c r="D1051" s="16" t="s">
        <v>3013</v>
      </c>
      <c r="E1051" s="17" t="s">
        <v>3014</v>
      </c>
      <c r="F1051" s="78">
        <v>1</v>
      </c>
    </row>
    <row r="1052" spans="1:6" ht="18" customHeight="1" x14ac:dyDescent="0.25">
      <c r="A1052" s="9">
        <v>1045</v>
      </c>
      <c r="B1052" s="98" t="s">
        <v>3015</v>
      </c>
      <c r="C1052" s="9" t="s">
        <v>3016</v>
      </c>
      <c r="D1052" s="10" t="s">
        <v>3017</v>
      </c>
      <c r="E1052" s="11" t="s">
        <v>1184</v>
      </c>
      <c r="F1052" s="79">
        <v>1</v>
      </c>
    </row>
    <row r="1053" spans="1:6" ht="18" customHeight="1" x14ac:dyDescent="0.25">
      <c r="A1053" s="12">
        <v>1046</v>
      </c>
      <c r="B1053" s="87"/>
      <c r="C1053" s="12" t="s">
        <v>3018</v>
      </c>
      <c r="D1053" s="13" t="s">
        <v>3019</v>
      </c>
      <c r="E1053" s="14" t="s">
        <v>3020</v>
      </c>
      <c r="F1053" s="77">
        <v>1</v>
      </c>
    </row>
    <row r="1054" spans="1:6" ht="18" customHeight="1" x14ac:dyDescent="0.25">
      <c r="A1054" s="12">
        <v>1047</v>
      </c>
      <c r="B1054" s="87"/>
      <c r="C1054" s="12" t="s">
        <v>3021</v>
      </c>
      <c r="D1054" s="13" t="s">
        <v>3022</v>
      </c>
      <c r="E1054" s="14" t="s">
        <v>3023</v>
      </c>
      <c r="F1054" s="77">
        <v>1</v>
      </c>
    </row>
    <row r="1055" spans="1:6" ht="18" customHeight="1" x14ac:dyDescent="0.25">
      <c r="A1055" s="12">
        <v>1048</v>
      </c>
      <c r="B1055" s="87"/>
      <c r="C1055" s="12" t="s">
        <v>3024</v>
      </c>
      <c r="D1055" s="13" t="s">
        <v>3025</v>
      </c>
      <c r="E1055" s="14" t="s">
        <v>3026</v>
      </c>
      <c r="F1055" s="77">
        <v>1</v>
      </c>
    </row>
    <row r="1056" spans="1:6" ht="18" customHeight="1" x14ac:dyDescent="0.25">
      <c r="A1056" s="12">
        <v>1049</v>
      </c>
      <c r="B1056" s="87"/>
      <c r="C1056" s="12" t="s">
        <v>3027</v>
      </c>
      <c r="D1056" s="13" t="s">
        <v>3028</v>
      </c>
      <c r="E1056" s="14" t="s">
        <v>3029</v>
      </c>
      <c r="F1056" s="77">
        <v>1</v>
      </c>
    </row>
    <row r="1057" spans="1:6" ht="18" customHeight="1" x14ac:dyDescent="0.25">
      <c r="A1057" s="12">
        <v>1050</v>
      </c>
      <c r="B1057" s="87"/>
      <c r="C1057" s="12" t="s">
        <v>3030</v>
      </c>
      <c r="D1057" s="13" t="s">
        <v>3031</v>
      </c>
      <c r="E1057" s="14" t="s">
        <v>3032</v>
      </c>
      <c r="F1057" s="77">
        <v>1</v>
      </c>
    </row>
    <row r="1058" spans="1:6" ht="18" customHeight="1" x14ac:dyDescent="0.25">
      <c r="A1058" s="12">
        <v>1051</v>
      </c>
      <c r="B1058" s="87"/>
      <c r="C1058" s="12" t="s">
        <v>3033</v>
      </c>
      <c r="D1058" s="13" t="s">
        <v>3034</v>
      </c>
      <c r="E1058" s="14" t="s">
        <v>3035</v>
      </c>
      <c r="F1058" s="77">
        <v>1</v>
      </c>
    </row>
    <row r="1059" spans="1:6" ht="18" customHeight="1" x14ac:dyDescent="0.25">
      <c r="A1059" s="12">
        <v>1052</v>
      </c>
      <c r="B1059" s="87"/>
      <c r="C1059" s="12" t="s">
        <v>3036</v>
      </c>
      <c r="D1059" s="13" t="s">
        <v>3037</v>
      </c>
      <c r="E1059" s="14" t="s">
        <v>3038</v>
      </c>
      <c r="F1059" s="77">
        <v>1</v>
      </c>
    </row>
    <row r="1060" spans="1:6" ht="18" customHeight="1" x14ac:dyDescent="0.25">
      <c r="A1060" s="12">
        <v>1053</v>
      </c>
      <c r="B1060" s="87"/>
      <c r="C1060" s="12" t="s">
        <v>3039</v>
      </c>
      <c r="D1060" s="13" t="s">
        <v>3040</v>
      </c>
      <c r="E1060" s="14" t="s">
        <v>3041</v>
      </c>
      <c r="F1060" s="77">
        <v>1</v>
      </c>
    </row>
    <row r="1061" spans="1:6" ht="18" customHeight="1" x14ac:dyDescent="0.25">
      <c r="A1061" s="12">
        <v>1054</v>
      </c>
      <c r="B1061" s="87"/>
      <c r="C1061" s="12" t="s">
        <v>3042</v>
      </c>
      <c r="D1061" s="13" t="s">
        <v>3043</v>
      </c>
      <c r="E1061" s="14" t="s">
        <v>3044</v>
      </c>
      <c r="F1061" s="77">
        <v>1</v>
      </c>
    </row>
    <row r="1062" spans="1:6" ht="18" customHeight="1" x14ac:dyDescent="0.25">
      <c r="A1062" s="12">
        <v>1055</v>
      </c>
      <c r="B1062" s="87"/>
      <c r="C1062" s="12" t="s">
        <v>3045</v>
      </c>
      <c r="D1062" s="13" t="s">
        <v>3046</v>
      </c>
      <c r="E1062" s="14" t="s">
        <v>3047</v>
      </c>
      <c r="F1062" s="77">
        <v>1</v>
      </c>
    </row>
    <row r="1063" spans="1:6" ht="18" customHeight="1" x14ac:dyDescent="0.25">
      <c r="A1063" s="12">
        <v>1056</v>
      </c>
      <c r="B1063" s="87"/>
      <c r="C1063" s="12" t="s">
        <v>3048</v>
      </c>
      <c r="D1063" s="13" t="s">
        <v>3049</v>
      </c>
      <c r="E1063" s="14" t="s">
        <v>3050</v>
      </c>
      <c r="F1063" s="77">
        <v>1</v>
      </c>
    </row>
    <row r="1064" spans="1:6" ht="18" customHeight="1" x14ac:dyDescent="0.25">
      <c r="A1064" s="12">
        <v>1057</v>
      </c>
      <c r="B1064" s="87"/>
      <c r="C1064" s="12" t="s">
        <v>3051</v>
      </c>
      <c r="D1064" s="13" t="s">
        <v>3052</v>
      </c>
      <c r="E1064" s="14" t="s">
        <v>3053</v>
      </c>
      <c r="F1064" s="77">
        <v>1</v>
      </c>
    </row>
    <row r="1065" spans="1:6" ht="18" customHeight="1" x14ac:dyDescent="0.25">
      <c r="A1065" s="12">
        <v>1058</v>
      </c>
      <c r="B1065" s="87"/>
      <c r="C1065" s="12" t="s">
        <v>3054</v>
      </c>
      <c r="D1065" s="13" t="s">
        <v>3055</v>
      </c>
      <c r="E1065" s="14" t="s">
        <v>3056</v>
      </c>
      <c r="F1065" s="77">
        <v>1</v>
      </c>
    </row>
    <row r="1066" spans="1:6" ht="18" customHeight="1" x14ac:dyDescent="0.25">
      <c r="A1066" s="12">
        <v>1059</v>
      </c>
      <c r="B1066" s="87"/>
      <c r="C1066" s="12" t="s">
        <v>3057</v>
      </c>
      <c r="D1066" s="13" t="s">
        <v>3058</v>
      </c>
      <c r="E1066" s="14" t="s">
        <v>3059</v>
      </c>
      <c r="F1066" s="77">
        <v>1</v>
      </c>
    </row>
    <row r="1067" spans="1:6" ht="18" customHeight="1" x14ac:dyDescent="0.25">
      <c r="A1067" s="12">
        <v>1060</v>
      </c>
      <c r="B1067" s="87"/>
      <c r="C1067" s="12" t="s">
        <v>3060</v>
      </c>
      <c r="D1067" s="13" t="s">
        <v>3061</v>
      </c>
      <c r="E1067" s="14" t="s">
        <v>3062</v>
      </c>
      <c r="F1067" s="77">
        <v>1</v>
      </c>
    </row>
    <row r="1068" spans="1:6" ht="18" customHeight="1" x14ac:dyDescent="0.25">
      <c r="A1068" s="12">
        <v>1061</v>
      </c>
      <c r="B1068" s="87"/>
      <c r="C1068" s="12" t="s">
        <v>3063</v>
      </c>
      <c r="D1068" s="13" t="s">
        <v>3064</v>
      </c>
      <c r="E1068" s="14" t="s">
        <v>3065</v>
      </c>
      <c r="F1068" s="77">
        <v>1</v>
      </c>
    </row>
    <row r="1069" spans="1:6" ht="18" customHeight="1" x14ac:dyDescent="0.25">
      <c r="A1069" s="12">
        <v>1062</v>
      </c>
      <c r="B1069" s="87"/>
      <c r="C1069" s="12" t="s">
        <v>3066</v>
      </c>
      <c r="D1069" s="13" t="s">
        <v>3067</v>
      </c>
      <c r="E1069" s="14" t="s">
        <v>3068</v>
      </c>
      <c r="F1069" s="77">
        <v>1</v>
      </c>
    </row>
    <row r="1070" spans="1:6" ht="18" customHeight="1" x14ac:dyDescent="0.25">
      <c r="A1070" s="12">
        <v>1063</v>
      </c>
      <c r="B1070" s="87"/>
      <c r="C1070" s="12" t="s">
        <v>3069</v>
      </c>
      <c r="D1070" s="13" t="s">
        <v>3070</v>
      </c>
      <c r="E1070" s="14" t="s">
        <v>3071</v>
      </c>
      <c r="F1070" s="77">
        <v>1</v>
      </c>
    </row>
    <row r="1071" spans="1:6" ht="18" customHeight="1" x14ac:dyDescent="0.25">
      <c r="A1071" s="12">
        <v>1064</v>
      </c>
      <c r="B1071" s="87"/>
      <c r="C1071" s="12" t="s">
        <v>3072</v>
      </c>
      <c r="D1071" s="13" t="s">
        <v>3073</v>
      </c>
      <c r="E1071" s="14" t="s">
        <v>3074</v>
      </c>
      <c r="F1071" s="77">
        <v>1</v>
      </c>
    </row>
    <row r="1072" spans="1:6" ht="18" customHeight="1" x14ac:dyDescent="0.25">
      <c r="A1072" s="12">
        <v>1065</v>
      </c>
      <c r="B1072" s="87"/>
      <c r="C1072" s="12" t="s">
        <v>3075</v>
      </c>
      <c r="D1072" s="13" t="s">
        <v>3076</v>
      </c>
      <c r="E1072" s="14" t="s">
        <v>3077</v>
      </c>
      <c r="F1072" s="77">
        <v>1</v>
      </c>
    </row>
    <row r="1073" spans="1:6" ht="18" customHeight="1" x14ac:dyDescent="0.25">
      <c r="A1073" s="12">
        <v>1066</v>
      </c>
      <c r="B1073" s="87"/>
      <c r="C1073" s="12" t="s">
        <v>3078</v>
      </c>
      <c r="D1073" s="13" t="s">
        <v>3079</v>
      </c>
      <c r="E1073" s="14" t="s">
        <v>3080</v>
      </c>
      <c r="F1073" s="77">
        <v>1</v>
      </c>
    </row>
    <row r="1074" spans="1:6" ht="18" customHeight="1" x14ac:dyDescent="0.25">
      <c r="A1074" s="12">
        <v>1067</v>
      </c>
      <c r="B1074" s="87"/>
      <c r="C1074" s="12" t="s">
        <v>3081</v>
      </c>
      <c r="D1074" s="13" t="s">
        <v>3082</v>
      </c>
      <c r="E1074" s="14" t="s">
        <v>3083</v>
      </c>
      <c r="F1074" s="77">
        <v>1</v>
      </c>
    </row>
    <row r="1075" spans="1:6" ht="18" customHeight="1" thickBot="1" x14ac:dyDescent="0.3">
      <c r="A1075" s="21">
        <v>1068</v>
      </c>
      <c r="B1075" s="87"/>
      <c r="C1075" s="21" t="s">
        <v>3084</v>
      </c>
      <c r="D1075" s="22" t="s">
        <v>3085</v>
      </c>
      <c r="E1075" s="23" t="s">
        <v>3086</v>
      </c>
      <c r="F1075" s="80">
        <v>1</v>
      </c>
    </row>
    <row r="1076" spans="1:6" ht="18" customHeight="1" x14ac:dyDescent="0.25">
      <c r="A1076" s="18">
        <v>1069</v>
      </c>
      <c r="B1076" s="86" t="s">
        <v>3087</v>
      </c>
      <c r="C1076" s="18" t="s">
        <v>3088</v>
      </c>
      <c r="D1076" s="19" t="s">
        <v>3089</v>
      </c>
      <c r="E1076" s="20" t="s">
        <v>3090</v>
      </c>
      <c r="F1076" s="76">
        <v>1</v>
      </c>
    </row>
    <row r="1077" spans="1:6" ht="18" customHeight="1" x14ac:dyDescent="0.25">
      <c r="A1077" s="12">
        <v>1070</v>
      </c>
      <c r="B1077" s="87"/>
      <c r="C1077" s="12" t="s">
        <v>3091</v>
      </c>
      <c r="D1077" s="13" t="s">
        <v>3092</v>
      </c>
      <c r="E1077" s="14" t="s">
        <v>2892</v>
      </c>
      <c r="F1077" s="77">
        <v>1</v>
      </c>
    </row>
    <row r="1078" spans="1:6" ht="18" customHeight="1" x14ac:dyDescent="0.25">
      <c r="A1078" s="12">
        <v>1071</v>
      </c>
      <c r="B1078" s="87"/>
      <c r="C1078" s="12" t="s">
        <v>3093</v>
      </c>
      <c r="D1078" s="13" t="s">
        <v>3094</v>
      </c>
      <c r="E1078" s="14" t="s">
        <v>3095</v>
      </c>
      <c r="F1078" s="77">
        <v>1</v>
      </c>
    </row>
    <row r="1079" spans="1:6" ht="18" customHeight="1" x14ac:dyDescent="0.25">
      <c r="A1079" s="12">
        <v>1072</v>
      </c>
      <c r="B1079" s="87"/>
      <c r="C1079" s="12" t="s">
        <v>3096</v>
      </c>
      <c r="D1079" s="13" t="s">
        <v>3097</v>
      </c>
      <c r="E1079" s="14" t="s">
        <v>3098</v>
      </c>
      <c r="F1079" s="77">
        <v>1</v>
      </c>
    </row>
    <row r="1080" spans="1:6" ht="18" customHeight="1" x14ac:dyDescent="0.25">
      <c r="A1080" s="12">
        <v>1073</v>
      </c>
      <c r="B1080" s="87"/>
      <c r="C1080" s="12" t="s">
        <v>3099</v>
      </c>
      <c r="D1080" s="13" t="s">
        <v>3100</v>
      </c>
      <c r="E1080" s="14" t="s">
        <v>3101</v>
      </c>
      <c r="F1080" s="77">
        <v>1</v>
      </c>
    </row>
    <row r="1081" spans="1:6" ht="18" customHeight="1" x14ac:dyDescent="0.25">
      <c r="A1081" s="12">
        <v>1074</v>
      </c>
      <c r="B1081" s="87"/>
      <c r="C1081" s="12" t="s">
        <v>3102</v>
      </c>
      <c r="D1081" s="13" t="s">
        <v>3103</v>
      </c>
      <c r="E1081" s="14" t="s">
        <v>3104</v>
      </c>
      <c r="F1081" s="77">
        <v>1</v>
      </c>
    </row>
    <row r="1082" spans="1:6" ht="18" customHeight="1" x14ac:dyDescent="0.25">
      <c r="A1082" s="12">
        <v>1075</v>
      </c>
      <c r="B1082" s="87"/>
      <c r="C1082" s="12" t="s">
        <v>3105</v>
      </c>
      <c r="D1082" s="13" t="s">
        <v>3106</v>
      </c>
      <c r="E1082" s="14" t="s">
        <v>3107</v>
      </c>
      <c r="F1082" s="77">
        <v>1</v>
      </c>
    </row>
    <row r="1083" spans="1:6" ht="18" customHeight="1" x14ac:dyDescent="0.25">
      <c r="A1083" s="12">
        <v>1076</v>
      </c>
      <c r="B1083" s="87"/>
      <c r="C1083" s="12" t="s">
        <v>3108</v>
      </c>
      <c r="D1083" s="13" t="s">
        <v>3109</v>
      </c>
      <c r="E1083" s="14" t="s">
        <v>3110</v>
      </c>
      <c r="F1083" s="77">
        <v>1</v>
      </c>
    </row>
    <row r="1084" spans="1:6" ht="18" customHeight="1" x14ac:dyDescent="0.25">
      <c r="A1084" s="12">
        <v>1077</v>
      </c>
      <c r="B1084" s="87"/>
      <c r="C1084" s="12" t="s">
        <v>749</v>
      </c>
      <c r="D1084" s="13" t="s">
        <v>750</v>
      </c>
      <c r="E1084" s="14" t="s">
        <v>3111</v>
      </c>
      <c r="F1084" s="77">
        <v>1</v>
      </c>
    </row>
    <row r="1085" spans="1:6" ht="18" customHeight="1" x14ac:dyDescent="0.25">
      <c r="A1085" s="12">
        <v>1078</v>
      </c>
      <c r="B1085" s="87"/>
      <c r="C1085" s="12" t="s">
        <v>3112</v>
      </c>
      <c r="D1085" s="13" t="s">
        <v>3113</v>
      </c>
      <c r="E1085" s="14" t="s">
        <v>784</v>
      </c>
      <c r="F1085" s="77">
        <v>1</v>
      </c>
    </row>
    <row r="1086" spans="1:6" ht="18" customHeight="1" x14ac:dyDescent="0.25">
      <c r="A1086" s="12">
        <v>1079</v>
      </c>
      <c r="B1086" s="87"/>
      <c r="C1086" s="12" t="s">
        <v>3114</v>
      </c>
      <c r="D1086" s="13" t="s">
        <v>3115</v>
      </c>
      <c r="E1086" s="14" t="s">
        <v>3116</v>
      </c>
      <c r="F1086" s="77">
        <v>1</v>
      </c>
    </row>
    <row r="1087" spans="1:6" ht="18" customHeight="1" x14ac:dyDescent="0.25">
      <c r="A1087" s="12">
        <v>1080</v>
      </c>
      <c r="B1087" s="87"/>
      <c r="C1087" s="12" t="s">
        <v>3117</v>
      </c>
      <c r="D1087" s="13" t="s">
        <v>1318</v>
      </c>
      <c r="E1087" s="14" t="s">
        <v>3118</v>
      </c>
      <c r="F1087" s="77">
        <v>1</v>
      </c>
    </row>
    <row r="1088" spans="1:6" ht="18" customHeight="1" x14ac:dyDescent="0.25">
      <c r="A1088" s="12">
        <v>1081</v>
      </c>
      <c r="B1088" s="87"/>
      <c r="C1088" s="12" t="s">
        <v>3119</v>
      </c>
      <c r="D1088" s="13" t="s">
        <v>3120</v>
      </c>
      <c r="E1088" s="14" t="s">
        <v>3121</v>
      </c>
      <c r="F1088" s="77">
        <v>1</v>
      </c>
    </row>
    <row r="1089" spans="1:6" ht="18" customHeight="1" x14ac:dyDescent="0.25">
      <c r="A1089" s="12">
        <v>1082</v>
      </c>
      <c r="B1089" s="87"/>
      <c r="C1089" s="12" t="s">
        <v>3122</v>
      </c>
      <c r="D1089" s="13" t="s">
        <v>3123</v>
      </c>
      <c r="E1089" s="14" t="s">
        <v>3124</v>
      </c>
      <c r="F1089" s="77">
        <v>1</v>
      </c>
    </row>
    <row r="1090" spans="1:6" ht="18" customHeight="1" x14ac:dyDescent="0.25">
      <c r="A1090" s="12">
        <v>1083</v>
      </c>
      <c r="B1090" s="87"/>
      <c r="C1090" s="12" t="s">
        <v>3125</v>
      </c>
      <c r="D1090" s="13" t="s">
        <v>3126</v>
      </c>
      <c r="E1090" s="14" t="s">
        <v>3127</v>
      </c>
      <c r="F1090" s="77">
        <v>1</v>
      </c>
    </row>
    <row r="1091" spans="1:6" ht="18" customHeight="1" x14ac:dyDescent="0.25">
      <c r="A1091" s="12">
        <v>1084</v>
      </c>
      <c r="B1091" s="87"/>
      <c r="C1091" s="12" t="s">
        <v>3128</v>
      </c>
      <c r="D1091" s="13" t="s">
        <v>3129</v>
      </c>
      <c r="E1091" s="14" t="s">
        <v>3130</v>
      </c>
      <c r="F1091" s="77">
        <v>1</v>
      </c>
    </row>
    <row r="1092" spans="1:6" ht="18" customHeight="1" x14ac:dyDescent="0.25">
      <c r="A1092" s="12">
        <v>1085</v>
      </c>
      <c r="B1092" s="87"/>
      <c r="C1092" s="12" t="s">
        <v>3131</v>
      </c>
      <c r="D1092" s="13" t="s">
        <v>3132</v>
      </c>
      <c r="E1092" s="14" t="s">
        <v>3133</v>
      </c>
      <c r="F1092" s="77">
        <v>1</v>
      </c>
    </row>
    <row r="1093" spans="1:6" ht="18" customHeight="1" x14ac:dyDescent="0.25">
      <c r="A1093" s="12">
        <v>1086</v>
      </c>
      <c r="B1093" s="87"/>
      <c r="C1093" s="12" t="s">
        <v>1200</v>
      </c>
      <c r="D1093" s="13" t="s">
        <v>2335</v>
      </c>
      <c r="E1093" s="14" t="s">
        <v>2881</v>
      </c>
      <c r="F1093" s="77">
        <v>1</v>
      </c>
    </row>
    <row r="1094" spans="1:6" ht="18" customHeight="1" x14ac:dyDescent="0.25">
      <c r="A1094" s="12">
        <v>1087</v>
      </c>
      <c r="B1094" s="87"/>
      <c r="C1094" s="12" t="s">
        <v>3134</v>
      </c>
      <c r="D1094" s="13" t="s">
        <v>3135</v>
      </c>
      <c r="E1094" s="14" t="s">
        <v>3136</v>
      </c>
      <c r="F1094" s="77">
        <v>1</v>
      </c>
    </row>
    <row r="1095" spans="1:6" ht="18" customHeight="1" x14ac:dyDescent="0.25">
      <c r="A1095" s="12">
        <v>1088</v>
      </c>
      <c r="B1095" s="87"/>
      <c r="C1095" s="12" t="s">
        <v>2778</v>
      </c>
      <c r="D1095" s="13" t="s">
        <v>3137</v>
      </c>
      <c r="E1095" s="14" t="s">
        <v>3138</v>
      </c>
      <c r="F1095" s="77">
        <v>1</v>
      </c>
    </row>
    <row r="1096" spans="1:6" ht="18" customHeight="1" x14ac:dyDescent="0.25">
      <c r="A1096" s="12">
        <v>1089</v>
      </c>
      <c r="B1096" s="87"/>
      <c r="C1096" s="12" t="s">
        <v>3139</v>
      </c>
      <c r="D1096" s="13" t="s">
        <v>3140</v>
      </c>
      <c r="E1096" s="14" t="s">
        <v>3141</v>
      </c>
      <c r="F1096" s="77">
        <v>1</v>
      </c>
    </row>
    <row r="1097" spans="1:6" ht="18" customHeight="1" x14ac:dyDescent="0.25">
      <c r="A1097" s="12">
        <v>1090</v>
      </c>
      <c r="B1097" s="87"/>
      <c r="C1097" s="12" t="s">
        <v>3142</v>
      </c>
      <c r="D1097" s="13" t="s">
        <v>3143</v>
      </c>
      <c r="E1097" s="14" t="s">
        <v>3144</v>
      </c>
      <c r="F1097" s="77">
        <v>1</v>
      </c>
    </row>
    <row r="1098" spans="1:6" ht="18" customHeight="1" x14ac:dyDescent="0.25">
      <c r="A1098" s="12">
        <v>1091</v>
      </c>
      <c r="B1098" s="87"/>
      <c r="C1098" s="12" t="s">
        <v>3145</v>
      </c>
      <c r="D1098" s="13" t="s">
        <v>3146</v>
      </c>
      <c r="E1098" s="14" t="s">
        <v>3147</v>
      </c>
      <c r="F1098" s="77">
        <v>1</v>
      </c>
    </row>
    <row r="1099" spans="1:6" ht="18" customHeight="1" x14ac:dyDescent="0.25">
      <c r="A1099" s="12">
        <v>1092</v>
      </c>
      <c r="B1099" s="87"/>
      <c r="C1099" s="12" t="s">
        <v>1459</v>
      </c>
      <c r="D1099" s="13" t="s">
        <v>3148</v>
      </c>
      <c r="E1099" s="14" t="s">
        <v>3149</v>
      </c>
      <c r="F1099" s="77">
        <v>1</v>
      </c>
    </row>
    <row r="1100" spans="1:6" ht="18" customHeight="1" x14ac:dyDescent="0.25">
      <c r="A1100" s="12">
        <v>1093</v>
      </c>
      <c r="B1100" s="87"/>
      <c r="C1100" s="12" t="s">
        <v>3150</v>
      </c>
      <c r="D1100" s="13" t="s">
        <v>3151</v>
      </c>
      <c r="E1100" s="14" t="s">
        <v>3152</v>
      </c>
      <c r="F1100" s="77">
        <v>1</v>
      </c>
    </row>
    <row r="1101" spans="1:6" ht="18" customHeight="1" x14ac:dyDescent="0.25">
      <c r="A1101" s="12">
        <v>1094</v>
      </c>
      <c r="B1101" s="87"/>
      <c r="C1101" s="12" t="s">
        <v>3153</v>
      </c>
      <c r="D1101" s="13" t="s">
        <v>3154</v>
      </c>
      <c r="E1101" s="14" t="s">
        <v>3155</v>
      </c>
      <c r="F1101" s="77">
        <v>1</v>
      </c>
    </row>
    <row r="1102" spans="1:6" ht="18" customHeight="1" x14ac:dyDescent="0.25">
      <c r="A1102" s="12">
        <v>1095</v>
      </c>
      <c r="B1102" s="87"/>
      <c r="C1102" s="12" t="s">
        <v>3156</v>
      </c>
      <c r="D1102" s="13" t="s">
        <v>3157</v>
      </c>
      <c r="E1102" s="14" t="s">
        <v>3158</v>
      </c>
      <c r="F1102" s="77">
        <v>1</v>
      </c>
    </row>
    <row r="1103" spans="1:6" ht="18" customHeight="1" x14ac:dyDescent="0.25">
      <c r="A1103" s="12">
        <v>1096</v>
      </c>
      <c r="B1103" s="87"/>
      <c r="C1103" s="12" t="s">
        <v>3159</v>
      </c>
      <c r="D1103" s="13" t="s">
        <v>3160</v>
      </c>
      <c r="E1103" s="14" t="s">
        <v>3161</v>
      </c>
      <c r="F1103" s="77">
        <v>1</v>
      </c>
    </row>
    <row r="1104" spans="1:6" ht="18" customHeight="1" x14ac:dyDescent="0.25">
      <c r="A1104" s="12">
        <v>1097</v>
      </c>
      <c r="B1104" s="87"/>
      <c r="C1104" s="12" t="s">
        <v>3162</v>
      </c>
      <c r="D1104" s="13" t="s">
        <v>3163</v>
      </c>
      <c r="E1104" s="14" t="s">
        <v>3164</v>
      </c>
      <c r="F1104" s="77">
        <v>1</v>
      </c>
    </row>
    <row r="1105" spans="1:6" ht="18" customHeight="1" x14ac:dyDescent="0.25">
      <c r="A1105" s="12">
        <v>1098</v>
      </c>
      <c r="B1105" s="87"/>
      <c r="C1105" s="12" t="s">
        <v>3165</v>
      </c>
      <c r="D1105" s="13" t="s">
        <v>3166</v>
      </c>
      <c r="E1105" s="14" t="s">
        <v>3167</v>
      </c>
      <c r="F1105" s="77">
        <v>1</v>
      </c>
    </row>
    <row r="1106" spans="1:6" ht="18" customHeight="1" x14ac:dyDescent="0.25">
      <c r="A1106" s="12">
        <v>1099</v>
      </c>
      <c r="B1106" s="87"/>
      <c r="C1106" s="12" t="s">
        <v>3168</v>
      </c>
      <c r="D1106" s="13" t="s">
        <v>3169</v>
      </c>
      <c r="E1106" s="14" t="s">
        <v>2001</v>
      </c>
      <c r="F1106" s="77">
        <v>1</v>
      </c>
    </row>
    <row r="1107" spans="1:6" ht="18" customHeight="1" x14ac:dyDescent="0.25">
      <c r="A1107" s="12">
        <v>1100</v>
      </c>
      <c r="B1107" s="87"/>
      <c r="C1107" s="12" t="s">
        <v>3170</v>
      </c>
      <c r="D1107" s="13" t="s">
        <v>3171</v>
      </c>
      <c r="E1107" s="14" t="s">
        <v>825</v>
      </c>
      <c r="F1107" s="77">
        <v>1</v>
      </c>
    </row>
    <row r="1108" spans="1:6" ht="18" customHeight="1" x14ac:dyDescent="0.25">
      <c r="A1108" s="12">
        <v>1101</v>
      </c>
      <c r="B1108" s="87"/>
      <c r="C1108" s="12" t="s">
        <v>3172</v>
      </c>
      <c r="D1108" s="13" t="s">
        <v>3173</v>
      </c>
      <c r="E1108" s="14" t="s">
        <v>3174</v>
      </c>
      <c r="F1108" s="77">
        <v>1</v>
      </c>
    </row>
    <row r="1109" spans="1:6" ht="18" customHeight="1" x14ac:dyDescent="0.25">
      <c r="A1109" s="12">
        <v>1102</v>
      </c>
      <c r="B1109" s="87"/>
      <c r="C1109" s="12" t="s">
        <v>3175</v>
      </c>
      <c r="D1109" s="13" t="s">
        <v>3176</v>
      </c>
      <c r="E1109" s="14" t="s">
        <v>3177</v>
      </c>
      <c r="F1109" s="77">
        <v>1</v>
      </c>
    </row>
    <row r="1110" spans="1:6" ht="18" customHeight="1" x14ac:dyDescent="0.25">
      <c r="A1110" s="12">
        <v>1103</v>
      </c>
      <c r="B1110" s="87"/>
      <c r="C1110" s="12" t="s">
        <v>3178</v>
      </c>
      <c r="D1110" s="13" t="s">
        <v>3179</v>
      </c>
      <c r="E1110" s="14" t="s">
        <v>3180</v>
      </c>
      <c r="F1110" s="77">
        <v>1</v>
      </c>
    </row>
    <row r="1111" spans="1:6" ht="18" customHeight="1" x14ac:dyDescent="0.25">
      <c r="A1111" s="12">
        <v>1104</v>
      </c>
      <c r="B1111" s="87"/>
      <c r="C1111" s="12" t="s">
        <v>3181</v>
      </c>
      <c r="D1111" s="13" t="s">
        <v>3182</v>
      </c>
      <c r="E1111" s="14" t="s">
        <v>3183</v>
      </c>
      <c r="F1111" s="77">
        <v>1</v>
      </c>
    </row>
    <row r="1112" spans="1:6" ht="18" customHeight="1" x14ac:dyDescent="0.25">
      <c r="A1112" s="12">
        <v>1105</v>
      </c>
      <c r="B1112" s="87"/>
      <c r="C1112" s="12" t="s">
        <v>3184</v>
      </c>
      <c r="D1112" s="13" t="s">
        <v>3185</v>
      </c>
      <c r="E1112" s="14" t="s">
        <v>2652</v>
      </c>
      <c r="F1112" s="77">
        <v>1</v>
      </c>
    </row>
    <row r="1113" spans="1:6" ht="18" customHeight="1" x14ac:dyDescent="0.25">
      <c r="A1113" s="12">
        <v>1106</v>
      </c>
      <c r="B1113" s="87"/>
      <c r="C1113" s="12" t="s">
        <v>3186</v>
      </c>
      <c r="D1113" s="13" t="s">
        <v>3187</v>
      </c>
      <c r="E1113" s="14" t="s">
        <v>3188</v>
      </c>
      <c r="F1113" s="77">
        <v>1</v>
      </c>
    </row>
    <row r="1114" spans="1:6" ht="18" customHeight="1" x14ac:dyDescent="0.25">
      <c r="A1114" s="12">
        <v>1107</v>
      </c>
      <c r="B1114" s="87"/>
      <c r="C1114" s="12" t="s">
        <v>7</v>
      </c>
      <c r="D1114" s="13" t="s">
        <v>3189</v>
      </c>
      <c r="E1114" s="14" t="s">
        <v>825</v>
      </c>
      <c r="F1114" s="77">
        <v>1</v>
      </c>
    </row>
    <row r="1115" spans="1:6" ht="28.5" customHeight="1" thickBot="1" x14ac:dyDescent="0.3">
      <c r="A1115" s="15">
        <v>1108</v>
      </c>
      <c r="B1115" s="88"/>
      <c r="C1115" s="15" t="s">
        <v>3190</v>
      </c>
      <c r="D1115" s="16" t="s">
        <v>3191</v>
      </c>
      <c r="E1115" s="17" t="s">
        <v>3192</v>
      </c>
      <c r="F1115" s="78">
        <v>1</v>
      </c>
    </row>
    <row r="1116" spans="1:6" ht="18" customHeight="1" x14ac:dyDescent="0.25">
      <c r="A1116" s="9">
        <v>1109</v>
      </c>
      <c r="B1116" s="98" t="s">
        <v>3193</v>
      </c>
      <c r="C1116" s="9" t="s">
        <v>3194</v>
      </c>
      <c r="D1116" s="10" t="s">
        <v>3195</v>
      </c>
      <c r="E1116" s="11" t="s">
        <v>3196</v>
      </c>
      <c r="F1116" s="79">
        <v>1</v>
      </c>
    </row>
    <row r="1117" spans="1:6" ht="18" customHeight="1" x14ac:dyDescent="0.25">
      <c r="A1117" s="12">
        <v>1110</v>
      </c>
      <c r="B1117" s="87"/>
      <c r="C1117" s="12" t="s">
        <v>3197</v>
      </c>
      <c r="D1117" s="13" t="s">
        <v>3198</v>
      </c>
      <c r="E1117" s="14" t="s">
        <v>3199</v>
      </c>
      <c r="F1117" s="77">
        <v>1</v>
      </c>
    </row>
    <row r="1118" spans="1:6" ht="18" customHeight="1" x14ac:dyDescent="0.25">
      <c r="A1118" s="12">
        <v>1111</v>
      </c>
      <c r="B1118" s="87"/>
      <c r="C1118" s="12" t="s">
        <v>3200</v>
      </c>
      <c r="D1118" s="13" t="s">
        <v>3201</v>
      </c>
      <c r="E1118" s="14" t="s">
        <v>3202</v>
      </c>
      <c r="F1118" s="77">
        <v>1</v>
      </c>
    </row>
    <row r="1119" spans="1:6" ht="18" customHeight="1" x14ac:dyDescent="0.25">
      <c r="A1119" s="12">
        <v>1112</v>
      </c>
      <c r="B1119" s="87"/>
      <c r="C1119" s="12" t="s">
        <v>3203</v>
      </c>
      <c r="D1119" s="13" t="s">
        <v>3204</v>
      </c>
      <c r="E1119" s="14" t="s">
        <v>3205</v>
      </c>
      <c r="F1119" s="77">
        <v>1</v>
      </c>
    </row>
    <row r="1120" spans="1:6" ht="18" customHeight="1" x14ac:dyDescent="0.25">
      <c r="A1120" s="12">
        <v>1113</v>
      </c>
      <c r="B1120" s="87"/>
      <c r="C1120" s="12" t="s">
        <v>3206</v>
      </c>
      <c r="D1120" s="13" t="s">
        <v>3207</v>
      </c>
      <c r="E1120" s="14" t="s">
        <v>3208</v>
      </c>
      <c r="F1120" s="77">
        <v>1</v>
      </c>
    </row>
    <row r="1121" spans="1:6" ht="18" customHeight="1" x14ac:dyDescent="0.25">
      <c r="A1121" s="12">
        <v>1114</v>
      </c>
      <c r="B1121" s="87"/>
      <c r="C1121" s="12" t="s">
        <v>3209</v>
      </c>
      <c r="D1121" s="13" t="s">
        <v>3210</v>
      </c>
      <c r="E1121" s="14" t="s">
        <v>3211</v>
      </c>
      <c r="F1121" s="77">
        <v>1</v>
      </c>
    </row>
    <row r="1122" spans="1:6" ht="18" customHeight="1" x14ac:dyDescent="0.25">
      <c r="A1122" s="12">
        <v>1115</v>
      </c>
      <c r="B1122" s="87"/>
      <c r="C1122" s="12" t="s">
        <v>527</v>
      </c>
      <c r="D1122" s="13" t="s">
        <v>3212</v>
      </c>
      <c r="E1122" s="14" t="s">
        <v>3213</v>
      </c>
      <c r="F1122" s="77">
        <v>1</v>
      </c>
    </row>
    <row r="1123" spans="1:6" ht="18" customHeight="1" x14ac:dyDescent="0.25">
      <c r="A1123" s="12">
        <v>1116</v>
      </c>
      <c r="B1123" s="87"/>
      <c r="C1123" s="12" t="s">
        <v>3214</v>
      </c>
      <c r="D1123" s="13" t="s">
        <v>3215</v>
      </c>
      <c r="E1123" s="14" t="s">
        <v>3216</v>
      </c>
      <c r="F1123" s="77">
        <v>1</v>
      </c>
    </row>
    <row r="1124" spans="1:6" ht="18" customHeight="1" x14ac:dyDescent="0.25">
      <c r="A1124" s="12">
        <v>1117</v>
      </c>
      <c r="B1124" s="87"/>
      <c r="C1124" s="12" t="s">
        <v>3217</v>
      </c>
      <c r="D1124" s="13" t="s">
        <v>3218</v>
      </c>
      <c r="E1124" s="14" t="s">
        <v>1538</v>
      </c>
      <c r="F1124" s="77">
        <v>1</v>
      </c>
    </row>
    <row r="1125" spans="1:6" ht="18" customHeight="1" x14ac:dyDescent="0.25">
      <c r="A1125" s="12">
        <v>1118</v>
      </c>
      <c r="B1125" s="87"/>
      <c r="C1125" s="12" t="s">
        <v>1197</v>
      </c>
      <c r="D1125" s="13" t="s">
        <v>1198</v>
      </c>
      <c r="E1125" s="14" t="s">
        <v>3219</v>
      </c>
      <c r="F1125" s="77">
        <v>1</v>
      </c>
    </row>
    <row r="1126" spans="1:6" ht="18" customHeight="1" x14ac:dyDescent="0.25">
      <c r="A1126" s="12">
        <v>1119</v>
      </c>
      <c r="B1126" s="87"/>
      <c r="C1126" s="12" t="s">
        <v>3220</v>
      </c>
      <c r="D1126" s="13" t="s">
        <v>3221</v>
      </c>
      <c r="E1126" s="14" t="s">
        <v>3222</v>
      </c>
      <c r="F1126" s="77">
        <v>1</v>
      </c>
    </row>
    <row r="1127" spans="1:6" ht="18" customHeight="1" x14ac:dyDescent="0.25">
      <c r="A1127" s="12">
        <v>1120</v>
      </c>
      <c r="B1127" s="87"/>
      <c r="C1127" s="12" t="s">
        <v>3223</v>
      </c>
      <c r="D1127" s="13" t="s">
        <v>3224</v>
      </c>
      <c r="E1127" s="14" t="s">
        <v>537</v>
      </c>
      <c r="F1127" s="77">
        <v>1</v>
      </c>
    </row>
    <row r="1128" spans="1:6" ht="18" customHeight="1" x14ac:dyDescent="0.25">
      <c r="A1128" s="12">
        <v>1121</v>
      </c>
      <c r="B1128" s="87"/>
      <c r="C1128" s="12" t="s">
        <v>3225</v>
      </c>
      <c r="D1128" s="13" t="s">
        <v>3226</v>
      </c>
      <c r="E1128" s="14" t="s">
        <v>3227</v>
      </c>
      <c r="F1128" s="77">
        <v>1</v>
      </c>
    </row>
    <row r="1129" spans="1:6" ht="18" customHeight="1" x14ac:dyDescent="0.25">
      <c r="A1129" s="12">
        <v>1122</v>
      </c>
      <c r="B1129" s="87"/>
      <c r="C1129" s="12" t="s">
        <v>3228</v>
      </c>
      <c r="D1129" s="13" t="s">
        <v>3229</v>
      </c>
      <c r="E1129" s="14" t="s">
        <v>3230</v>
      </c>
      <c r="F1129" s="77">
        <v>1</v>
      </c>
    </row>
    <row r="1130" spans="1:6" ht="18" customHeight="1" x14ac:dyDescent="0.25">
      <c r="A1130" s="12">
        <v>1123</v>
      </c>
      <c r="B1130" s="87"/>
      <c r="C1130" s="12" t="s">
        <v>3231</v>
      </c>
      <c r="D1130" s="13" t="s">
        <v>3232</v>
      </c>
      <c r="E1130" s="14" t="s">
        <v>3233</v>
      </c>
      <c r="F1130" s="77">
        <v>1</v>
      </c>
    </row>
    <row r="1131" spans="1:6" ht="18" customHeight="1" x14ac:dyDescent="0.25">
      <c r="A1131" s="12">
        <v>1124</v>
      </c>
      <c r="B1131" s="87"/>
      <c r="C1131" s="12" t="s">
        <v>3234</v>
      </c>
      <c r="D1131" s="13" t="s">
        <v>3235</v>
      </c>
      <c r="E1131" s="14" t="s">
        <v>3236</v>
      </c>
      <c r="F1131" s="77">
        <v>1</v>
      </c>
    </row>
    <row r="1132" spans="1:6" ht="18" customHeight="1" x14ac:dyDescent="0.25">
      <c r="A1132" s="12">
        <v>1125</v>
      </c>
      <c r="B1132" s="87"/>
      <c r="C1132" s="12" t="s">
        <v>1474</v>
      </c>
      <c r="D1132" s="13" t="s">
        <v>1475</v>
      </c>
      <c r="E1132" s="14" t="s">
        <v>3237</v>
      </c>
      <c r="F1132" s="77">
        <v>1</v>
      </c>
    </row>
    <row r="1133" spans="1:6" ht="18" customHeight="1" x14ac:dyDescent="0.25">
      <c r="A1133" s="12">
        <v>1126</v>
      </c>
      <c r="B1133" s="87"/>
      <c r="C1133" s="12" t="s">
        <v>3238</v>
      </c>
      <c r="D1133" s="13" t="s">
        <v>3239</v>
      </c>
      <c r="E1133" s="14" t="s">
        <v>3240</v>
      </c>
      <c r="F1133" s="77">
        <v>1</v>
      </c>
    </row>
    <row r="1134" spans="1:6" ht="18" customHeight="1" x14ac:dyDescent="0.25">
      <c r="A1134" s="12">
        <v>1127</v>
      </c>
      <c r="B1134" s="87"/>
      <c r="C1134" s="12" t="s">
        <v>1265</v>
      </c>
      <c r="D1134" s="13" t="s">
        <v>3241</v>
      </c>
      <c r="E1134" s="14" t="s">
        <v>3237</v>
      </c>
      <c r="F1134" s="77">
        <v>1</v>
      </c>
    </row>
    <row r="1135" spans="1:6" ht="18" customHeight="1" x14ac:dyDescent="0.25">
      <c r="A1135" s="12">
        <v>1128</v>
      </c>
      <c r="B1135" s="87"/>
      <c r="C1135" s="12" t="s">
        <v>3242</v>
      </c>
      <c r="D1135" s="13" t="s">
        <v>3243</v>
      </c>
      <c r="E1135" s="14" t="s">
        <v>1527</v>
      </c>
      <c r="F1135" s="77">
        <v>1</v>
      </c>
    </row>
    <row r="1136" spans="1:6" ht="18" customHeight="1" x14ac:dyDescent="0.25">
      <c r="A1136" s="12">
        <v>1129</v>
      </c>
      <c r="B1136" s="87"/>
      <c r="C1136" s="12" t="s">
        <v>3244</v>
      </c>
      <c r="D1136" s="13" t="s">
        <v>3245</v>
      </c>
      <c r="E1136" s="14" t="s">
        <v>1808</v>
      </c>
      <c r="F1136" s="77">
        <v>1</v>
      </c>
    </row>
    <row r="1137" spans="1:6" ht="18" customHeight="1" x14ac:dyDescent="0.25">
      <c r="A1137" s="12">
        <v>1130</v>
      </c>
      <c r="B1137" s="87"/>
      <c r="C1137" s="12" t="s">
        <v>3246</v>
      </c>
      <c r="D1137" s="13" t="s">
        <v>3247</v>
      </c>
      <c r="E1137" s="14" t="s">
        <v>1774</v>
      </c>
      <c r="F1137" s="77">
        <v>1</v>
      </c>
    </row>
    <row r="1138" spans="1:6" ht="18" customHeight="1" x14ac:dyDescent="0.25">
      <c r="A1138" s="12">
        <v>1131</v>
      </c>
      <c r="B1138" s="87"/>
      <c r="C1138" s="12" t="s">
        <v>3248</v>
      </c>
      <c r="D1138" s="13" t="s">
        <v>3249</v>
      </c>
      <c r="E1138" s="14" t="s">
        <v>3250</v>
      </c>
      <c r="F1138" s="77">
        <v>1</v>
      </c>
    </row>
    <row r="1139" spans="1:6" ht="18" customHeight="1" x14ac:dyDescent="0.25">
      <c r="A1139" s="12">
        <v>1132</v>
      </c>
      <c r="B1139" s="87"/>
      <c r="C1139" s="12" t="s">
        <v>3251</v>
      </c>
      <c r="D1139" s="13" t="s">
        <v>3252</v>
      </c>
      <c r="E1139" s="14" t="s">
        <v>3253</v>
      </c>
      <c r="F1139" s="77">
        <v>1</v>
      </c>
    </row>
    <row r="1140" spans="1:6" ht="18" customHeight="1" x14ac:dyDescent="0.25">
      <c r="A1140" s="12">
        <v>1133</v>
      </c>
      <c r="B1140" s="87"/>
      <c r="C1140" s="12" t="s">
        <v>3254</v>
      </c>
      <c r="D1140" s="13" t="s">
        <v>3255</v>
      </c>
      <c r="E1140" s="14" t="s">
        <v>3256</v>
      </c>
      <c r="F1140" s="77">
        <v>1</v>
      </c>
    </row>
    <row r="1141" spans="1:6" ht="18" customHeight="1" thickBot="1" x14ac:dyDescent="0.3">
      <c r="A1141" s="15">
        <v>1134</v>
      </c>
      <c r="B1141" s="88"/>
      <c r="C1141" s="15" t="s">
        <v>3257</v>
      </c>
      <c r="D1141" s="16" t="s">
        <v>3258</v>
      </c>
      <c r="E1141" s="17" t="s">
        <v>3259</v>
      </c>
      <c r="F1141" s="78">
        <v>1</v>
      </c>
    </row>
    <row r="1142" spans="1:6" ht="18" customHeight="1" x14ac:dyDescent="0.25">
      <c r="A1142" s="9">
        <v>1135</v>
      </c>
      <c r="B1142" s="98" t="s">
        <v>3260</v>
      </c>
      <c r="C1142" s="9" t="s">
        <v>3261</v>
      </c>
      <c r="D1142" s="10" t="s">
        <v>3262</v>
      </c>
      <c r="E1142" s="11" t="s">
        <v>3263</v>
      </c>
      <c r="F1142" s="79">
        <v>1</v>
      </c>
    </row>
    <row r="1143" spans="1:6" ht="18" customHeight="1" x14ac:dyDescent="0.25">
      <c r="A1143" s="12">
        <v>1136</v>
      </c>
      <c r="B1143" s="87"/>
      <c r="C1143" s="12" t="s">
        <v>2967</v>
      </c>
      <c r="D1143" s="13" t="s">
        <v>2968</v>
      </c>
      <c r="E1143" s="14" t="s">
        <v>3264</v>
      </c>
      <c r="F1143" s="77">
        <v>1</v>
      </c>
    </row>
    <row r="1144" spans="1:6" ht="18" customHeight="1" x14ac:dyDescent="0.25">
      <c r="A1144" s="12">
        <v>1137</v>
      </c>
      <c r="B1144" s="87"/>
      <c r="C1144" s="12" t="s">
        <v>3265</v>
      </c>
      <c r="D1144" s="13" t="s">
        <v>3266</v>
      </c>
      <c r="E1144" s="14" t="s">
        <v>3267</v>
      </c>
      <c r="F1144" s="77">
        <v>1</v>
      </c>
    </row>
    <row r="1145" spans="1:6" ht="18" customHeight="1" x14ac:dyDescent="0.25">
      <c r="A1145" s="12">
        <v>1138</v>
      </c>
      <c r="B1145" s="87"/>
      <c r="C1145" s="12" t="s">
        <v>3268</v>
      </c>
      <c r="D1145" s="13" t="s">
        <v>3269</v>
      </c>
      <c r="E1145" s="14" t="s">
        <v>3270</v>
      </c>
      <c r="F1145" s="77">
        <v>1</v>
      </c>
    </row>
    <row r="1146" spans="1:6" ht="18" customHeight="1" x14ac:dyDescent="0.25">
      <c r="A1146" s="12">
        <v>1139</v>
      </c>
      <c r="B1146" s="87"/>
      <c r="C1146" s="12" t="s">
        <v>3271</v>
      </c>
      <c r="D1146" s="13" t="s">
        <v>3272</v>
      </c>
      <c r="E1146" s="14" t="s">
        <v>3273</v>
      </c>
      <c r="F1146" s="77">
        <v>1</v>
      </c>
    </row>
    <row r="1147" spans="1:6" ht="18" customHeight="1" x14ac:dyDescent="0.25">
      <c r="A1147" s="12">
        <v>1140</v>
      </c>
      <c r="B1147" s="87"/>
      <c r="C1147" s="12" t="s">
        <v>3274</v>
      </c>
      <c r="D1147" s="13" t="s">
        <v>3275</v>
      </c>
      <c r="E1147" s="14" t="s">
        <v>3276</v>
      </c>
      <c r="F1147" s="77">
        <v>1</v>
      </c>
    </row>
    <row r="1148" spans="1:6" ht="18" customHeight="1" x14ac:dyDescent="0.25">
      <c r="A1148" s="12">
        <v>1141</v>
      </c>
      <c r="B1148" s="87"/>
      <c r="C1148" s="12" t="s">
        <v>3277</v>
      </c>
      <c r="D1148" s="13" t="s">
        <v>3278</v>
      </c>
      <c r="E1148" s="14" t="s">
        <v>3279</v>
      </c>
      <c r="F1148" s="77">
        <v>1</v>
      </c>
    </row>
    <row r="1149" spans="1:6" ht="18" customHeight="1" x14ac:dyDescent="0.25">
      <c r="A1149" s="12">
        <v>1142</v>
      </c>
      <c r="B1149" s="87"/>
      <c r="C1149" s="12" t="s">
        <v>3280</v>
      </c>
      <c r="D1149" s="13" t="s">
        <v>3281</v>
      </c>
      <c r="E1149" s="14" t="s">
        <v>3282</v>
      </c>
      <c r="F1149" s="77">
        <v>1</v>
      </c>
    </row>
    <row r="1150" spans="1:6" ht="18" customHeight="1" x14ac:dyDescent="0.25">
      <c r="A1150" s="12">
        <v>1143</v>
      </c>
      <c r="B1150" s="87"/>
      <c r="C1150" s="12" t="s">
        <v>3283</v>
      </c>
      <c r="D1150" s="13" t="s">
        <v>3284</v>
      </c>
      <c r="E1150" s="14" t="s">
        <v>3285</v>
      </c>
      <c r="F1150" s="77">
        <v>1</v>
      </c>
    </row>
    <row r="1151" spans="1:6" ht="18" customHeight="1" x14ac:dyDescent="0.25">
      <c r="A1151" s="12">
        <v>1144</v>
      </c>
      <c r="B1151" s="87"/>
      <c r="C1151" s="12" t="s">
        <v>1337</v>
      </c>
      <c r="D1151" s="13" t="s">
        <v>1338</v>
      </c>
      <c r="E1151" s="14" t="s">
        <v>3286</v>
      </c>
      <c r="F1151" s="77">
        <v>1</v>
      </c>
    </row>
    <row r="1152" spans="1:6" ht="18" customHeight="1" x14ac:dyDescent="0.25">
      <c r="A1152" s="12">
        <v>1145</v>
      </c>
      <c r="B1152" s="87"/>
      <c r="C1152" s="12" t="s">
        <v>3287</v>
      </c>
      <c r="D1152" s="13" t="s">
        <v>3288</v>
      </c>
      <c r="E1152" s="14" t="s">
        <v>3289</v>
      </c>
      <c r="F1152" s="77">
        <v>1</v>
      </c>
    </row>
    <row r="1153" spans="1:6" ht="18" customHeight="1" x14ac:dyDescent="0.25">
      <c r="A1153" s="12">
        <v>1146</v>
      </c>
      <c r="B1153" s="87"/>
      <c r="C1153" s="12" t="s">
        <v>3290</v>
      </c>
      <c r="D1153" s="13" t="s">
        <v>3291</v>
      </c>
      <c r="E1153" s="14" t="s">
        <v>3263</v>
      </c>
      <c r="F1153" s="77">
        <v>1</v>
      </c>
    </row>
    <row r="1154" spans="1:6" ht="18" customHeight="1" x14ac:dyDescent="0.25">
      <c r="A1154" s="12">
        <v>1147</v>
      </c>
      <c r="B1154" s="87"/>
      <c r="C1154" s="12" t="s">
        <v>3292</v>
      </c>
      <c r="D1154" s="13" t="s">
        <v>3293</v>
      </c>
      <c r="E1154" s="14" t="s">
        <v>3294</v>
      </c>
      <c r="F1154" s="77">
        <v>1</v>
      </c>
    </row>
    <row r="1155" spans="1:6" ht="18" customHeight="1" x14ac:dyDescent="0.25">
      <c r="A1155" s="12">
        <v>1148</v>
      </c>
      <c r="B1155" s="87"/>
      <c r="C1155" s="12" t="s">
        <v>3295</v>
      </c>
      <c r="D1155" s="13" t="s">
        <v>3296</v>
      </c>
      <c r="E1155" s="14" t="s">
        <v>3297</v>
      </c>
      <c r="F1155" s="77">
        <v>1</v>
      </c>
    </row>
    <row r="1156" spans="1:6" ht="18" customHeight="1" x14ac:dyDescent="0.25">
      <c r="A1156" s="12">
        <v>1149</v>
      </c>
      <c r="B1156" s="87"/>
      <c r="C1156" s="12" t="s">
        <v>3298</v>
      </c>
      <c r="D1156" s="13" t="s">
        <v>3299</v>
      </c>
      <c r="E1156" s="14" t="s">
        <v>3300</v>
      </c>
      <c r="F1156" s="77">
        <v>1</v>
      </c>
    </row>
    <row r="1157" spans="1:6" ht="18" customHeight="1" x14ac:dyDescent="0.25">
      <c r="A1157" s="12">
        <v>1150</v>
      </c>
      <c r="B1157" s="87"/>
      <c r="C1157" s="12" t="s">
        <v>3301</v>
      </c>
      <c r="D1157" s="13" t="s">
        <v>3302</v>
      </c>
      <c r="E1157" s="14" t="s">
        <v>3303</v>
      </c>
      <c r="F1157" s="77">
        <v>1</v>
      </c>
    </row>
    <row r="1158" spans="1:6" ht="18" customHeight="1" x14ac:dyDescent="0.25">
      <c r="A1158" s="12">
        <v>1151</v>
      </c>
      <c r="B1158" s="87"/>
      <c r="C1158" s="12" t="s">
        <v>268</v>
      </c>
      <c r="D1158" s="13" t="s">
        <v>3304</v>
      </c>
      <c r="E1158" s="14" t="s">
        <v>3263</v>
      </c>
      <c r="F1158" s="77">
        <v>1</v>
      </c>
    </row>
    <row r="1159" spans="1:6" ht="18" customHeight="1" x14ac:dyDescent="0.25">
      <c r="A1159" s="12">
        <v>1152</v>
      </c>
      <c r="B1159" s="87"/>
      <c r="C1159" s="12" t="s">
        <v>3305</v>
      </c>
      <c r="D1159" s="13" t="s">
        <v>3306</v>
      </c>
      <c r="E1159" s="14" t="s">
        <v>3307</v>
      </c>
      <c r="F1159" s="77">
        <v>1</v>
      </c>
    </row>
    <row r="1160" spans="1:6" ht="18" customHeight="1" x14ac:dyDescent="0.25">
      <c r="A1160" s="12">
        <v>1153</v>
      </c>
      <c r="B1160" s="87"/>
      <c r="C1160" s="12" t="s">
        <v>3308</v>
      </c>
      <c r="D1160" s="13" t="s">
        <v>3309</v>
      </c>
      <c r="E1160" s="14" t="s">
        <v>3310</v>
      </c>
      <c r="F1160" s="77">
        <v>1</v>
      </c>
    </row>
    <row r="1161" spans="1:6" ht="18" customHeight="1" x14ac:dyDescent="0.25">
      <c r="A1161" s="12">
        <v>1154</v>
      </c>
      <c r="B1161" s="87"/>
      <c r="C1161" s="12" t="s">
        <v>3311</v>
      </c>
      <c r="D1161" s="13" t="s">
        <v>3312</v>
      </c>
      <c r="E1161" s="14" t="s">
        <v>3313</v>
      </c>
      <c r="F1161" s="77">
        <v>1</v>
      </c>
    </row>
    <row r="1162" spans="1:6" ht="18" customHeight="1" x14ac:dyDescent="0.25">
      <c r="A1162" s="12">
        <v>1155</v>
      </c>
      <c r="B1162" s="87"/>
      <c r="C1162" s="12" t="s">
        <v>359</v>
      </c>
      <c r="D1162" s="13" t="s">
        <v>3314</v>
      </c>
      <c r="E1162" s="14" t="s">
        <v>3315</v>
      </c>
      <c r="F1162" s="77">
        <v>1</v>
      </c>
    </row>
    <row r="1163" spans="1:6" ht="18" customHeight="1" x14ac:dyDescent="0.25">
      <c r="A1163" s="12">
        <v>1156</v>
      </c>
      <c r="B1163" s="87"/>
      <c r="C1163" s="12" t="s">
        <v>3316</v>
      </c>
      <c r="D1163" s="13" t="s">
        <v>3317</v>
      </c>
      <c r="E1163" s="14" t="s">
        <v>3318</v>
      </c>
      <c r="F1163" s="77">
        <v>1</v>
      </c>
    </row>
    <row r="1164" spans="1:6" ht="18" customHeight="1" x14ac:dyDescent="0.25">
      <c r="A1164" s="12">
        <v>1157</v>
      </c>
      <c r="B1164" s="87"/>
      <c r="C1164" s="12" t="s">
        <v>3319</v>
      </c>
      <c r="D1164" s="13" t="s">
        <v>3320</v>
      </c>
      <c r="E1164" s="14" t="s">
        <v>3321</v>
      </c>
      <c r="F1164" s="77">
        <v>1</v>
      </c>
    </row>
    <row r="1165" spans="1:6" ht="18" customHeight="1" x14ac:dyDescent="0.25">
      <c r="A1165" s="12">
        <v>1158</v>
      </c>
      <c r="B1165" s="87"/>
      <c r="C1165" s="12" t="s">
        <v>3322</v>
      </c>
      <c r="D1165" s="13" t="s">
        <v>3323</v>
      </c>
      <c r="E1165" s="14" t="s">
        <v>3324</v>
      </c>
      <c r="F1165" s="77">
        <v>1</v>
      </c>
    </row>
    <row r="1166" spans="1:6" ht="18" customHeight="1" x14ac:dyDescent="0.25">
      <c r="A1166" s="12">
        <v>1159</v>
      </c>
      <c r="B1166" s="87"/>
      <c r="C1166" s="12" t="s">
        <v>3325</v>
      </c>
      <c r="D1166" s="13" t="s">
        <v>3326</v>
      </c>
      <c r="E1166" s="14" t="s">
        <v>3327</v>
      </c>
      <c r="F1166" s="77">
        <v>1</v>
      </c>
    </row>
    <row r="1167" spans="1:6" ht="18" customHeight="1" x14ac:dyDescent="0.25">
      <c r="A1167" s="12">
        <v>1160</v>
      </c>
      <c r="B1167" s="87"/>
      <c r="C1167" s="12" t="s">
        <v>3328</v>
      </c>
      <c r="D1167" s="13" t="s">
        <v>3329</v>
      </c>
      <c r="E1167" s="14" t="s">
        <v>3330</v>
      </c>
      <c r="F1167" s="77">
        <v>1</v>
      </c>
    </row>
    <row r="1168" spans="1:6" ht="18" customHeight="1" x14ac:dyDescent="0.25">
      <c r="A1168" s="12">
        <v>1161</v>
      </c>
      <c r="B1168" s="87"/>
      <c r="C1168" s="12" t="s">
        <v>3331</v>
      </c>
      <c r="D1168" s="13" t="s">
        <v>3332</v>
      </c>
      <c r="E1168" s="14" t="s">
        <v>3333</v>
      </c>
      <c r="F1168" s="77">
        <v>1</v>
      </c>
    </row>
    <row r="1169" spans="1:6" ht="18" customHeight="1" x14ac:dyDescent="0.25">
      <c r="A1169" s="12">
        <v>1162</v>
      </c>
      <c r="B1169" s="87"/>
      <c r="C1169" s="12" t="s">
        <v>3334</v>
      </c>
      <c r="D1169" s="13" t="s">
        <v>3335</v>
      </c>
      <c r="E1169" s="14" t="s">
        <v>3336</v>
      </c>
      <c r="F1169" s="77">
        <v>1</v>
      </c>
    </row>
    <row r="1170" spans="1:6" ht="18" customHeight="1" x14ac:dyDescent="0.25">
      <c r="A1170" s="12">
        <v>1163</v>
      </c>
      <c r="B1170" s="87"/>
      <c r="C1170" s="12" t="s">
        <v>3337</v>
      </c>
      <c r="D1170" s="13" t="s">
        <v>3338</v>
      </c>
      <c r="E1170" s="14" t="s">
        <v>3339</v>
      </c>
      <c r="F1170" s="77">
        <v>1</v>
      </c>
    </row>
    <row r="1171" spans="1:6" ht="18" customHeight="1" thickBot="1" x14ac:dyDescent="0.3">
      <c r="A1171" s="21">
        <v>1164</v>
      </c>
      <c r="B1171" s="87"/>
      <c r="C1171" s="21" t="s">
        <v>3340</v>
      </c>
      <c r="D1171" s="22" t="s">
        <v>3341</v>
      </c>
      <c r="E1171" s="23" t="s">
        <v>3342</v>
      </c>
      <c r="F1171" s="80">
        <v>1</v>
      </c>
    </row>
    <row r="1172" spans="1:6" ht="18" customHeight="1" x14ac:dyDescent="0.25">
      <c r="A1172" s="18">
        <v>1165</v>
      </c>
      <c r="B1172" s="86" t="s">
        <v>3343</v>
      </c>
      <c r="C1172" s="18" t="s">
        <v>3344</v>
      </c>
      <c r="D1172" s="19" t="s">
        <v>3345</v>
      </c>
      <c r="E1172" s="20" t="s">
        <v>3346</v>
      </c>
      <c r="F1172" s="76">
        <v>1</v>
      </c>
    </row>
    <row r="1173" spans="1:6" ht="18" customHeight="1" x14ac:dyDescent="0.25">
      <c r="A1173" s="12">
        <v>1166</v>
      </c>
      <c r="B1173" s="87"/>
      <c r="C1173" s="12" t="s">
        <v>3347</v>
      </c>
      <c r="D1173" s="13" t="s">
        <v>3348</v>
      </c>
      <c r="E1173" s="14" t="s">
        <v>3349</v>
      </c>
      <c r="F1173" s="77">
        <v>1</v>
      </c>
    </row>
    <row r="1174" spans="1:6" ht="18" customHeight="1" x14ac:dyDescent="0.25">
      <c r="A1174" s="12">
        <v>1167</v>
      </c>
      <c r="B1174" s="87"/>
      <c r="C1174" s="12" t="s">
        <v>3350</v>
      </c>
      <c r="D1174" s="13" t="s">
        <v>3351</v>
      </c>
      <c r="E1174" s="14" t="s">
        <v>3352</v>
      </c>
      <c r="F1174" s="77">
        <v>1</v>
      </c>
    </row>
    <row r="1175" spans="1:6" ht="18" customHeight="1" x14ac:dyDescent="0.25">
      <c r="A1175" s="12">
        <v>1168</v>
      </c>
      <c r="B1175" s="87"/>
      <c r="C1175" s="12" t="s">
        <v>104</v>
      </c>
      <c r="D1175" s="13" t="s">
        <v>105</v>
      </c>
      <c r="E1175" s="14" t="s">
        <v>1275</v>
      </c>
      <c r="F1175" s="77">
        <v>1</v>
      </c>
    </row>
    <row r="1176" spans="1:6" ht="18" customHeight="1" x14ac:dyDescent="0.25">
      <c r="A1176" s="12">
        <v>1169</v>
      </c>
      <c r="B1176" s="87"/>
      <c r="C1176" s="12" t="s">
        <v>3353</v>
      </c>
      <c r="D1176" s="13" t="s">
        <v>3354</v>
      </c>
      <c r="E1176" s="14" t="s">
        <v>3355</v>
      </c>
      <c r="F1176" s="77">
        <v>1</v>
      </c>
    </row>
    <row r="1177" spans="1:6" ht="18" customHeight="1" x14ac:dyDescent="0.25">
      <c r="A1177" s="12">
        <v>1170</v>
      </c>
      <c r="B1177" s="87"/>
      <c r="C1177" s="12" t="s">
        <v>3356</v>
      </c>
      <c r="D1177" s="13" t="s">
        <v>870</v>
      </c>
      <c r="E1177" s="14" t="s">
        <v>3357</v>
      </c>
      <c r="F1177" s="77">
        <v>1</v>
      </c>
    </row>
    <row r="1178" spans="1:6" ht="18" customHeight="1" x14ac:dyDescent="0.25">
      <c r="A1178" s="12">
        <v>1171</v>
      </c>
      <c r="B1178" s="87"/>
      <c r="C1178" s="12" t="s">
        <v>3358</v>
      </c>
      <c r="D1178" s="13" t="s">
        <v>3359</v>
      </c>
      <c r="E1178" s="14" t="s">
        <v>3360</v>
      </c>
      <c r="F1178" s="77">
        <v>1</v>
      </c>
    </row>
    <row r="1179" spans="1:6" ht="18" customHeight="1" x14ac:dyDescent="0.25">
      <c r="A1179" s="12">
        <v>1172</v>
      </c>
      <c r="B1179" s="87"/>
      <c r="C1179" s="12" t="s">
        <v>3361</v>
      </c>
      <c r="D1179" s="13" t="s">
        <v>3362</v>
      </c>
      <c r="E1179" s="14" t="s">
        <v>3363</v>
      </c>
      <c r="F1179" s="77">
        <v>1</v>
      </c>
    </row>
    <row r="1180" spans="1:6" ht="18" customHeight="1" x14ac:dyDescent="0.25">
      <c r="A1180" s="12">
        <v>1173</v>
      </c>
      <c r="B1180" s="87"/>
      <c r="C1180" s="12" t="s">
        <v>3364</v>
      </c>
      <c r="D1180" s="13" t="s">
        <v>3365</v>
      </c>
      <c r="E1180" s="14" t="s">
        <v>3366</v>
      </c>
      <c r="F1180" s="77">
        <v>1</v>
      </c>
    </row>
    <row r="1181" spans="1:6" ht="18" customHeight="1" x14ac:dyDescent="0.25">
      <c r="A1181" s="12">
        <v>1174</v>
      </c>
      <c r="B1181" s="87"/>
      <c r="C1181" s="12" t="s">
        <v>3367</v>
      </c>
      <c r="D1181" s="13" t="s">
        <v>3368</v>
      </c>
      <c r="E1181" s="14" t="s">
        <v>3369</v>
      </c>
      <c r="F1181" s="77">
        <v>1</v>
      </c>
    </row>
    <row r="1182" spans="1:6" ht="18" customHeight="1" x14ac:dyDescent="0.25">
      <c r="A1182" s="12">
        <v>1175</v>
      </c>
      <c r="B1182" s="87"/>
      <c r="C1182" s="12" t="s">
        <v>3370</v>
      </c>
      <c r="D1182" s="13" t="s">
        <v>3371</v>
      </c>
      <c r="E1182" s="14" t="s">
        <v>3372</v>
      </c>
      <c r="F1182" s="77">
        <v>1</v>
      </c>
    </row>
    <row r="1183" spans="1:6" ht="18" customHeight="1" x14ac:dyDescent="0.25">
      <c r="A1183" s="12">
        <v>1176</v>
      </c>
      <c r="B1183" s="87"/>
      <c r="C1183" s="12" t="s">
        <v>3373</v>
      </c>
      <c r="D1183" s="13" t="s">
        <v>2760</v>
      </c>
      <c r="E1183" s="14" t="s">
        <v>3374</v>
      </c>
      <c r="F1183" s="77">
        <v>1</v>
      </c>
    </row>
    <row r="1184" spans="1:6" ht="18" customHeight="1" x14ac:dyDescent="0.25">
      <c r="A1184" s="12">
        <v>1177</v>
      </c>
      <c r="B1184" s="87"/>
      <c r="C1184" s="12" t="s">
        <v>3375</v>
      </c>
      <c r="D1184" s="13" t="s">
        <v>3376</v>
      </c>
      <c r="E1184" s="14" t="s">
        <v>2025</v>
      </c>
      <c r="F1184" s="77">
        <v>1</v>
      </c>
    </row>
    <row r="1185" spans="1:6" ht="18" customHeight="1" x14ac:dyDescent="0.25">
      <c r="A1185" s="12">
        <v>1178</v>
      </c>
      <c r="B1185" s="87"/>
      <c r="C1185" s="12" t="s">
        <v>3105</v>
      </c>
      <c r="D1185" s="13" t="s">
        <v>3106</v>
      </c>
      <c r="E1185" s="14" t="s">
        <v>2901</v>
      </c>
      <c r="F1185" s="77">
        <v>1</v>
      </c>
    </row>
    <row r="1186" spans="1:6" ht="18" customHeight="1" x14ac:dyDescent="0.25">
      <c r="A1186" s="12">
        <v>1179</v>
      </c>
      <c r="B1186" s="87"/>
      <c r="C1186" s="12" t="s">
        <v>3377</v>
      </c>
      <c r="D1186" s="13" t="s">
        <v>3378</v>
      </c>
      <c r="E1186" s="14" t="s">
        <v>3379</v>
      </c>
      <c r="F1186" s="77">
        <v>1</v>
      </c>
    </row>
    <row r="1187" spans="1:6" ht="18" customHeight="1" x14ac:dyDescent="0.25">
      <c r="A1187" s="12">
        <v>1180</v>
      </c>
      <c r="B1187" s="87"/>
      <c r="C1187" s="12" t="s">
        <v>3380</v>
      </c>
      <c r="D1187" s="13" t="s">
        <v>3381</v>
      </c>
      <c r="E1187" s="14" t="s">
        <v>3382</v>
      </c>
      <c r="F1187" s="77">
        <v>1</v>
      </c>
    </row>
    <row r="1188" spans="1:6" ht="18" customHeight="1" x14ac:dyDescent="0.25">
      <c r="A1188" s="12">
        <v>1181</v>
      </c>
      <c r="B1188" s="87"/>
      <c r="C1188" s="12" t="s">
        <v>2023</v>
      </c>
      <c r="D1188" s="13" t="s">
        <v>3383</v>
      </c>
      <c r="E1188" s="14" t="s">
        <v>3384</v>
      </c>
      <c r="F1188" s="77">
        <v>1</v>
      </c>
    </row>
    <row r="1189" spans="1:6" ht="18" customHeight="1" x14ac:dyDescent="0.25">
      <c r="A1189" s="12">
        <v>1182</v>
      </c>
      <c r="B1189" s="87"/>
      <c r="C1189" s="12" t="s">
        <v>3385</v>
      </c>
      <c r="D1189" s="13" t="s">
        <v>3386</v>
      </c>
      <c r="E1189" s="14" t="s">
        <v>3387</v>
      </c>
      <c r="F1189" s="77">
        <v>1</v>
      </c>
    </row>
    <row r="1190" spans="1:6" ht="18" customHeight="1" x14ac:dyDescent="0.25">
      <c r="A1190" s="12">
        <v>1183</v>
      </c>
      <c r="B1190" s="87"/>
      <c r="C1190" s="12" t="s">
        <v>3175</v>
      </c>
      <c r="D1190" s="13" t="s">
        <v>3388</v>
      </c>
      <c r="E1190" s="14" t="s">
        <v>3389</v>
      </c>
      <c r="F1190" s="77">
        <v>1</v>
      </c>
    </row>
    <row r="1191" spans="1:6" ht="18" customHeight="1" x14ac:dyDescent="0.25">
      <c r="A1191" s="12">
        <v>1184</v>
      </c>
      <c r="B1191" s="87"/>
      <c r="C1191" s="12" t="s">
        <v>3390</v>
      </c>
      <c r="D1191" s="13" t="s">
        <v>3391</v>
      </c>
      <c r="E1191" s="14" t="s">
        <v>3392</v>
      </c>
      <c r="F1191" s="77">
        <v>1</v>
      </c>
    </row>
    <row r="1192" spans="1:6" ht="18" customHeight="1" x14ac:dyDescent="0.25">
      <c r="A1192" s="12">
        <v>1185</v>
      </c>
      <c r="B1192" s="87"/>
      <c r="C1192" s="12" t="s">
        <v>1486</v>
      </c>
      <c r="D1192" s="13" t="s">
        <v>3393</v>
      </c>
      <c r="E1192" s="14" t="s">
        <v>3394</v>
      </c>
      <c r="F1192" s="77">
        <v>1</v>
      </c>
    </row>
    <row r="1193" spans="1:6" ht="18" customHeight="1" x14ac:dyDescent="0.25">
      <c r="A1193" s="12">
        <v>1186</v>
      </c>
      <c r="B1193" s="87"/>
      <c r="C1193" s="12" t="s">
        <v>1995</v>
      </c>
      <c r="D1193" s="13" t="s">
        <v>2671</v>
      </c>
      <c r="E1193" s="14" t="s">
        <v>3395</v>
      </c>
      <c r="F1193" s="77">
        <v>1</v>
      </c>
    </row>
    <row r="1194" spans="1:6" ht="18" customHeight="1" x14ac:dyDescent="0.25">
      <c r="A1194" s="12">
        <v>1187</v>
      </c>
      <c r="B1194" s="87"/>
      <c r="C1194" s="12" t="s">
        <v>3396</v>
      </c>
      <c r="D1194" s="13" t="s">
        <v>3397</v>
      </c>
      <c r="E1194" s="14" t="s">
        <v>3398</v>
      </c>
      <c r="F1194" s="77">
        <v>1</v>
      </c>
    </row>
    <row r="1195" spans="1:6" ht="18" customHeight="1" x14ac:dyDescent="0.25">
      <c r="A1195" s="12">
        <v>1188</v>
      </c>
      <c r="B1195" s="87"/>
      <c r="C1195" s="12" t="s">
        <v>3399</v>
      </c>
      <c r="D1195" s="13" t="s">
        <v>1284</v>
      </c>
      <c r="E1195" s="14" t="s">
        <v>3400</v>
      </c>
      <c r="F1195" s="77">
        <v>1</v>
      </c>
    </row>
    <row r="1196" spans="1:6" ht="18" customHeight="1" x14ac:dyDescent="0.25">
      <c r="A1196" s="12">
        <v>1189</v>
      </c>
      <c r="B1196" s="87"/>
      <c r="C1196" s="12" t="s">
        <v>3401</v>
      </c>
      <c r="D1196" s="13" t="s">
        <v>3402</v>
      </c>
      <c r="E1196" s="14" t="s">
        <v>3403</v>
      </c>
      <c r="F1196" s="77">
        <v>1</v>
      </c>
    </row>
    <row r="1197" spans="1:6" ht="18" customHeight="1" x14ac:dyDescent="0.25">
      <c r="A1197" s="12">
        <v>1190</v>
      </c>
      <c r="B1197" s="87"/>
      <c r="C1197" s="12" t="s">
        <v>3404</v>
      </c>
      <c r="D1197" s="13" t="s">
        <v>3405</v>
      </c>
      <c r="E1197" s="14" t="s">
        <v>3406</v>
      </c>
      <c r="F1197" s="77">
        <v>1</v>
      </c>
    </row>
    <row r="1198" spans="1:6" ht="18" customHeight="1" x14ac:dyDescent="0.25">
      <c r="A1198" s="12">
        <v>1191</v>
      </c>
      <c r="B1198" s="87"/>
      <c r="C1198" s="12" t="s">
        <v>3407</v>
      </c>
      <c r="D1198" s="13" t="s">
        <v>3408</v>
      </c>
      <c r="E1198" s="14" t="s">
        <v>3409</v>
      </c>
      <c r="F1198" s="77">
        <v>1</v>
      </c>
    </row>
    <row r="1199" spans="1:6" ht="18" customHeight="1" x14ac:dyDescent="0.25">
      <c r="A1199" s="12">
        <v>1192</v>
      </c>
      <c r="B1199" s="87"/>
      <c r="C1199" s="12" t="s">
        <v>3410</v>
      </c>
      <c r="D1199" s="13" t="s">
        <v>3411</v>
      </c>
      <c r="E1199" s="14" t="s">
        <v>3412</v>
      </c>
      <c r="F1199" s="77">
        <v>1</v>
      </c>
    </row>
    <row r="1200" spans="1:6" ht="18" customHeight="1" x14ac:dyDescent="0.25">
      <c r="A1200" s="12">
        <v>1193</v>
      </c>
      <c r="B1200" s="87"/>
      <c r="C1200" s="12" t="s">
        <v>3413</v>
      </c>
      <c r="D1200" s="13" t="s">
        <v>3414</v>
      </c>
      <c r="E1200" s="14" t="s">
        <v>3415</v>
      </c>
      <c r="F1200" s="77">
        <v>1</v>
      </c>
    </row>
    <row r="1201" spans="1:6" ht="18" customHeight="1" x14ac:dyDescent="0.25">
      <c r="A1201" s="12">
        <v>1194</v>
      </c>
      <c r="B1201" s="87"/>
      <c r="C1201" s="12" t="s">
        <v>3416</v>
      </c>
      <c r="D1201" s="13" t="s">
        <v>3417</v>
      </c>
      <c r="E1201" s="14" t="s">
        <v>3418</v>
      </c>
      <c r="F1201" s="77">
        <v>1</v>
      </c>
    </row>
    <row r="1202" spans="1:6" ht="18" customHeight="1" x14ac:dyDescent="0.25">
      <c r="A1202" s="12">
        <v>1195</v>
      </c>
      <c r="B1202" s="87"/>
      <c r="C1202" s="12" t="s">
        <v>3419</v>
      </c>
      <c r="D1202" s="13" t="s">
        <v>3420</v>
      </c>
      <c r="E1202" s="14" t="s">
        <v>3421</v>
      </c>
      <c r="F1202" s="77">
        <v>1</v>
      </c>
    </row>
    <row r="1203" spans="1:6" ht="18" customHeight="1" x14ac:dyDescent="0.25">
      <c r="A1203" s="12">
        <v>1196</v>
      </c>
      <c r="B1203" s="87"/>
      <c r="C1203" s="12" t="s">
        <v>3422</v>
      </c>
      <c r="D1203" s="13" t="s">
        <v>3423</v>
      </c>
      <c r="E1203" s="14" t="s">
        <v>3424</v>
      </c>
      <c r="F1203" s="77">
        <v>1</v>
      </c>
    </row>
    <row r="1204" spans="1:6" ht="18" customHeight="1" x14ac:dyDescent="0.25">
      <c r="A1204" s="12">
        <v>1197</v>
      </c>
      <c r="B1204" s="87"/>
      <c r="C1204" s="12" t="s">
        <v>3425</v>
      </c>
      <c r="D1204" s="13" t="s">
        <v>3426</v>
      </c>
      <c r="E1204" s="14" t="s">
        <v>3427</v>
      </c>
      <c r="F1204" s="77">
        <v>1</v>
      </c>
    </row>
    <row r="1205" spans="1:6" ht="18" customHeight="1" x14ac:dyDescent="0.25">
      <c r="A1205" s="12">
        <v>1198</v>
      </c>
      <c r="B1205" s="87"/>
      <c r="C1205" s="12" t="s">
        <v>3428</v>
      </c>
      <c r="D1205" s="13" t="s">
        <v>3429</v>
      </c>
      <c r="E1205" s="14" t="s">
        <v>3430</v>
      </c>
      <c r="F1205" s="77">
        <v>1</v>
      </c>
    </row>
    <row r="1206" spans="1:6" ht="18" customHeight="1" x14ac:dyDescent="0.25">
      <c r="A1206" s="12">
        <v>1199</v>
      </c>
      <c r="B1206" s="87"/>
      <c r="C1206" s="12" t="s">
        <v>3431</v>
      </c>
      <c r="D1206" s="13" t="s">
        <v>3432</v>
      </c>
      <c r="E1206" s="14" t="s">
        <v>3433</v>
      </c>
      <c r="F1206" s="77">
        <v>1</v>
      </c>
    </row>
    <row r="1207" spans="1:6" ht="18" customHeight="1" x14ac:dyDescent="0.25">
      <c r="A1207" s="12">
        <v>1200</v>
      </c>
      <c r="B1207" s="87"/>
      <c r="C1207" s="12" t="s">
        <v>3434</v>
      </c>
      <c r="D1207" s="13" t="s">
        <v>3435</v>
      </c>
      <c r="E1207" s="14" t="s">
        <v>3436</v>
      </c>
      <c r="F1207" s="77">
        <v>1</v>
      </c>
    </row>
    <row r="1208" spans="1:6" ht="18" customHeight="1" x14ac:dyDescent="0.25">
      <c r="A1208" s="12">
        <v>1201</v>
      </c>
      <c r="B1208" s="87"/>
      <c r="C1208" s="12" t="s">
        <v>19</v>
      </c>
      <c r="D1208" s="13" t="s">
        <v>3437</v>
      </c>
      <c r="E1208" s="14" t="s">
        <v>3438</v>
      </c>
      <c r="F1208" s="77">
        <v>1</v>
      </c>
    </row>
    <row r="1209" spans="1:6" ht="18" customHeight="1" x14ac:dyDescent="0.25">
      <c r="A1209" s="12">
        <v>1202</v>
      </c>
      <c r="B1209" s="87"/>
      <c r="C1209" s="12" t="s">
        <v>3439</v>
      </c>
      <c r="D1209" s="13" t="s">
        <v>3440</v>
      </c>
      <c r="E1209" s="14" t="s">
        <v>3441</v>
      </c>
      <c r="F1209" s="77">
        <v>1</v>
      </c>
    </row>
    <row r="1210" spans="1:6" ht="18" customHeight="1" x14ac:dyDescent="0.25">
      <c r="A1210" s="12">
        <v>1203</v>
      </c>
      <c r="B1210" s="87"/>
      <c r="C1210" s="12" t="s">
        <v>3442</v>
      </c>
      <c r="D1210" s="13" t="s">
        <v>3443</v>
      </c>
      <c r="E1210" s="14" t="s">
        <v>3444</v>
      </c>
      <c r="F1210" s="77">
        <v>1</v>
      </c>
    </row>
    <row r="1211" spans="1:6" ht="18" customHeight="1" x14ac:dyDescent="0.25">
      <c r="A1211" s="12">
        <v>1204</v>
      </c>
      <c r="B1211" s="87"/>
      <c r="C1211" s="12" t="s">
        <v>3445</v>
      </c>
      <c r="D1211" s="13" t="s">
        <v>3446</v>
      </c>
      <c r="E1211" s="14" t="s">
        <v>3447</v>
      </c>
      <c r="F1211" s="77">
        <v>1</v>
      </c>
    </row>
    <row r="1212" spans="1:6" ht="18" customHeight="1" thickBot="1" x14ac:dyDescent="0.3">
      <c r="A1212" s="15">
        <v>1205</v>
      </c>
      <c r="B1212" s="88"/>
      <c r="C1212" s="15" t="s">
        <v>3448</v>
      </c>
      <c r="D1212" s="16" t="s">
        <v>3449</v>
      </c>
      <c r="E1212" s="17" t="s">
        <v>3450</v>
      </c>
      <c r="F1212" s="78">
        <v>1</v>
      </c>
    </row>
    <row r="1213" spans="1:6" ht="18" customHeight="1" x14ac:dyDescent="0.25">
      <c r="A1213" s="18">
        <v>1206</v>
      </c>
      <c r="B1213" s="86" t="s">
        <v>3451</v>
      </c>
      <c r="C1213" s="18" t="s">
        <v>3452</v>
      </c>
      <c r="D1213" s="19" t="s">
        <v>3453</v>
      </c>
      <c r="E1213" s="20" t="s">
        <v>3136</v>
      </c>
      <c r="F1213" s="76">
        <v>1</v>
      </c>
    </row>
    <row r="1214" spans="1:6" ht="18" customHeight="1" x14ac:dyDescent="0.25">
      <c r="A1214" s="12">
        <v>1207</v>
      </c>
      <c r="B1214" s="87"/>
      <c r="C1214" s="12" t="s">
        <v>3454</v>
      </c>
      <c r="D1214" s="13" t="s">
        <v>3455</v>
      </c>
      <c r="E1214" s="14" t="s">
        <v>3456</v>
      </c>
      <c r="F1214" s="77">
        <v>1</v>
      </c>
    </row>
    <row r="1215" spans="1:6" ht="18" customHeight="1" x14ac:dyDescent="0.25">
      <c r="A1215" s="12">
        <v>1208</v>
      </c>
      <c r="B1215" s="87"/>
      <c r="C1215" s="12" t="s">
        <v>3457</v>
      </c>
      <c r="D1215" s="13" t="s">
        <v>3458</v>
      </c>
      <c r="E1215" s="14" t="s">
        <v>2878</v>
      </c>
      <c r="F1215" s="77">
        <v>1</v>
      </c>
    </row>
    <row r="1216" spans="1:6" ht="18" customHeight="1" x14ac:dyDescent="0.25">
      <c r="A1216" s="12">
        <v>1209</v>
      </c>
      <c r="B1216" s="87"/>
      <c r="C1216" s="12" t="s">
        <v>471</v>
      </c>
      <c r="D1216" s="13" t="s">
        <v>3459</v>
      </c>
      <c r="E1216" s="14" t="s">
        <v>3460</v>
      </c>
      <c r="F1216" s="77">
        <v>1</v>
      </c>
    </row>
    <row r="1217" spans="1:6" ht="18" customHeight="1" x14ac:dyDescent="0.25">
      <c r="A1217" s="12">
        <v>1210</v>
      </c>
      <c r="B1217" s="87"/>
      <c r="C1217" s="12" t="s">
        <v>3461</v>
      </c>
      <c r="D1217" s="13" t="s">
        <v>3462</v>
      </c>
      <c r="E1217" s="14" t="s">
        <v>2950</v>
      </c>
      <c r="F1217" s="77">
        <v>1</v>
      </c>
    </row>
    <row r="1218" spans="1:6" ht="18" customHeight="1" x14ac:dyDescent="0.25">
      <c r="A1218" s="12">
        <v>1211</v>
      </c>
      <c r="B1218" s="87"/>
      <c r="C1218" s="12" t="s">
        <v>1879</v>
      </c>
      <c r="D1218" s="13" t="s">
        <v>3463</v>
      </c>
      <c r="E1218" s="14" t="s">
        <v>3464</v>
      </c>
      <c r="F1218" s="77">
        <v>1</v>
      </c>
    </row>
    <row r="1219" spans="1:6" ht="18" customHeight="1" x14ac:dyDescent="0.25">
      <c r="A1219" s="12">
        <v>1212</v>
      </c>
      <c r="B1219" s="87"/>
      <c r="C1219" s="12" t="s">
        <v>3465</v>
      </c>
      <c r="D1219" s="13" t="s">
        <v>3466</v>
      </c>
      <c r="E1219" s="14" t="s">
        <v>3467</v>
      </c>
      <c r="F1219" s="77">
        <v>1</v>
      </c>
    </row>
    <row r="1220" spans="1:6" ht="18" customHeight="1" x14ac:dyDescent="0.25">
      <c r="A1220" s="12">
        <v>1213</v>
      </c>
      <c r="B1220" s="87"/>
      <c r="C1220" s="12" t="s">
        <v>3468</v>
      </c>
      <c r="D1220" s="13" t="s">
        <v>3469</v>
      </c>
      <c r="E1220" s="14" t="s">
        <v>3470</v>
      </c>
      <c r="F1220" s="77">
        <v>1</v>
      </c>
    </row>
    <row r="1221" spans="1:6" ht="18" customHeight="1" x14ac:dyDescent="0.25">
      <c r="A1221" s="12">
        <v>1214</v>
      </c>
      <c r="B1221" s="87"/>
      <c r="C1221" s="12" t="s">
        <v>3471</v>
      </c>
      <c r="D1221" s="13" t="s">
        <v>3472</v>
      </c>
      <c r="E1221" s="14" t="s">
        <v>805</v>
      </c>
      <c r="F1221" s="77">
        <v>1</v>
      </c>
    </row>
    <row r="1222" spans="1:6" ht="18" customHeight="1" x14ac:dyDescent="0.25">
      <c r="A1222" s="12">
        <v>1215</v>
      </c>
      <c r="B1222" s="87"/>
      <c r="C1222" s="12" t="s">
        <v>3473</v>
      </c>
      <c r="D1222" s="13" t="s">
        <v>3474</v>
      </c>
      <c r="E1222" s="14" t="s">
        <v>3475</v>
      </c>
      <c r="F1222" s="77">
        <v>1</v>
      </c>
    </row>
    <row r="1223" spans="1:6" ht="18" customHeight="1" x14ac:dyDescent="0.25">
      <c r="A1223" s="12">
        <v>1216</v>
      </c>
      <c r="B1223" s="87"/>
      <c r="C1223" s="12" t="s">
        <v>3476</v>
      </c>
      <c r="D1223" s="13" t="s">
        <v>3477</v>
      </c>
      <c r="E1223" s="14" t="s">
        <v>3478</v>
      </c>
      <c r="F1223" s="77">
        <v>1</v>
      </c>
    </row>
    <row r="1224" spans="1:6" ht="18" customHeight="1" x14ac:dyDescent="0.25">
      <c r="A1224" s="12">
        <v>1217</v>
      </c>
      <c r="B1224" s="87"/>
      <c r="C1224" s="12" t="s">
        <v>3479</v>
      </c>
      <c r="D1224" s="13" t="s">
        <v>3480</v>
      </c>
      <c r="E1224" s="14" t="s">
        <v>3481</v>
      </c>
      <c r="F1224" s="77">
        <v>1</v>
      </c>
    </row>
    <row r="1225" spans="1:6" ht="18" customHeight="1" x14ac:dyDescent="0.25">
      <c r="A1225" s="12">
        <v>1218</v>
      </c>
      <c r="B1225" s="87"/>
      <c r="C1225" s="12" t="s">
        <v>3482</v>
      </c>
      <c r="D1225" s="13" t="s">
        <v>3483</v>
      </c>
      <c r="E1225" s="14" t="s">
        <v>3484</v>
      </c>
      <c r="F1225" s="77">
        <v>1</v>
      </c>
    </row>
    <row r="1226" spans="1:6" ht="18" customHeight="1" x14ac:dyDescent="0.25">
      <c r="A1226" s="12">
        <v>1219</v>
      </c>
      <c r="B1226" s="87"/>
      <c r="C1226" s="12" t="s">
        <v>365</v>
      </c>
      <c r="D1226" s="13" t="s">
        <v>366</v>
      </c>
      <c r="E1226" s="14" t="s">
        <v>3485</v>
      </c>
      <c r="F1226" s="77">
        <v>1</v>
      </c>
    </row>
    <row r="1227" spans="1:6" ht="18" customHeight="1" x14ac:dyDescent="0.25">
      <c r="A1227" s="12">
        <v>1220</v>
      </c>
      <c r="B1227" s="87"/>
      <c r="C1227" s="12" t="s">
        <v>3486</v>
      </c>
      <c r="D1227" s="13" t="s">
        <v>3487</v>
      </c>
      <c r="E1227" s="14" t="s">
        <v>3488</v>
      </c>
      <c r="F1227" s="77">
        <v>1</v>
      </c>
    </row>
    <row r="1228" spans="1:6" ht="18" customHeight="1" x14ac:dyDescent="0.25">
      <c r="A1228" s="12">
        <v>1221</v>
      </c>
      <c r="B1228" s="87"/>
      <c r="C1228" s="12" t="s">
        <v>3489</v>
      </c>
      <c r="D1228" s="13" t="s">
        <v>3490</v>
      </c>
      <c r="E1228" s="14" t="s">
        <v>3491</v>
      </c>
      <c r="F1228" s="77">
        <v>1</v>
      </c>
    </row>
    <row r="1229" spans="1:6" ht="18" customHeight="1" thickBot="1" x14ac:dyDescent="0.3">
      <c r="A1229" s="15">
        <v>1222</v>
      </c>
      <c r="B1229" s="88"/>
      <c r="C1229" s="15" t="s">
        <v>3492</v>
      </c>
      <c r="D1229" s="16" t="s">
        <v>3493</v>
      </c>
      <c r="E1229" s="17" t="s">
        <v>3494</v>
      </c>
      <c r="F1229" s="78">
        <v>1</v>
      </c>
    </row>
    <row r="1230" spans="1:6" ht="18" customHeight="1" x14ac:dyDescent="0.25">
      <c r="A1230" s="18">
        <v>1223</v>
      </c>
      <c r="B1230" s="86" t="s">
        <v>3495</v>
      </c>
      <c r="C1230" s="18" t="s">
        <v>2838</v>
      </c>
      <c r="D1230" s="19" t="s">
        <v>3496</v>
      </c>
      <c r="E1230" s="20" t="s">
        <v>3497</v>
      </c>
      <c r="F1230" s="76">
        <v>1</v>
      </c>
    </row>
    <row r="1231" spans="1:6" ht="18" customHeight="1" x14ac:dyDescent="0.25">
      <c r="A1231" s="12">
        <v>1224</v>
      </c>
      <c r="B1231" s="87"/>
      <c r="C1231" s="12" t="s">
        <v>3498</v>
      </c>
      <c r="D1231" s="13" t="s">
        <v>3499</v>
      </c>
      <c r="E1231" s="14" t="s">
        <v>3369</v>
      </c>
      <c r="F1231" s="77">
        <v>1</v>
      </c>
    </row>
    <row r="1232" spans="1:6" ht="18" customHeight="1" x14ac:dyDescent="0.25">
      <c r="A1232" s="12">
        <v>1225</v>
      </c>
      <c r="B1232" s="87"/>
      <c r="C1232" s="12" t="s">
        <v>3500</v>
      </c>
      <c r="D1232" s="13" t="s">
        <v>3501</v>
      </c>
      <c r="E1232" s="14" t="s">
        <v>3502</v>
      </c>
      <c r="F1232" s="77">
        <v>1</v>
      </c>
    </row>
    <row r="1233" spans="1:6" ht="18" customHeight="1" x14ac:dyDescent="0.25">
      <c r="A1233" s="12">
        <v>1226</v>
      </c>
      <c r="B1233" s="87"/>
      <c r="C1233" s="12" t="s">
        <v>3503</v>
      </c>
      <c r="D1233" s="13" t="s">
        <v>3504</v>
      </c>
      <c r="E1233" s="14" t="s">
        <v>3505</v>
      </c>
      <c r="F1233" s="77">
        <v>1</v>
      </c>
    </row>
    <row r="1234" spans="1:6" ht="18" customHeight="1" x14ac:dyDescent="0.25">
      <c r="A1234" s="12">
        <v>1227</v>
      </c>
      <c r="B1234" s="87"/>
      <c r="C1234" s="12" t="s">
        <v>2759</v>
      </c>
      <c r="D1234" s="13" t="s">
        <v>2760</v>
      </c>
      <c r="E1234" s="14" t="s">
        <v>3506</v>
      </c>
      <c r="F1234" s="77">
        <v>1</v>
      </c>
    </row>
    <row r="1235" spans="1:6" ht="18" customHeight="1" x14ac:dyDescent="0.25">
      <c r="A1235" s="12">
        <v>1228</v>
      </c>
      <c r="B1235" s="87"/>
      <c r="C1235" s="12" t="s">
        <v>3507</v>
      </c>
      <c r="D1235" s="13" t="s">
        <v>3508</v>
      </c>
      <c r="E1235" s="14" t="s">
        <v>3509</v>
      </c>
      <c r="F1235" s="77">
        <v>1</v>
      </c>
    </row>
    <row r="1236" spans="1:6" ht="18" customHeight="1" x14ac:dyDescent="0.25">
      <c r="A1236" s="12">
        <v>1229</v>
      </c>
      <c r="B1236" s="87"/>
      <c r="C1236" s="12" t="s">
        <v>3510</v>
      </c>
      <c r="D1236" s="13" t="s">
        <v>3511</v>
      </c>
      <c r="E1236" s="14" t="s">
        <v>3512</v>
      </c>
      <c r="F1236" s="77">
        <v>1</v>
      </c>
    </row>
    <row r="1237" spans="1:6" ht="18" customHeight="1" x14ac:dyDescent="0.25">
      <c r="A1237" s="12">
        <v>1230</v>
      </c>
      <c r="B1237" s="87"/>
      <c r="C1237" s="12" t="s">
        <v>1265</v>
      </c>
      <c r="D1237" s="13" t="s">
        <v>3513</v>
      </c>
      <c r="E1237" s="14" t="s">
        <v>3514</v>
      </c>
      <c r="F1237" s="77">
        <v>1</v>
      </c>
    </row>
    <row r="1238" spans="1:6" ht="18" customHeight="1" x14ac:dyDescent="0.25">
      <c r="A1238" s="12">
        <v>1231</v>
      </c>
      <c r="B1238" s="87"/>
      <c r="C1238" s="12" t="s">
        <v>3515</v>
      </c>
      <c r="D1238" s="13" t="s">
        <v>3516</v>
      </c>
      <c r="E1238" s="14" t="s">
        <v>3517</v>
      </c>
      <c r="F1238" s="77">
        <v>1</v>
      </c>
    </row>
    <row r="1239" spans="1:6" ht="18" customHeight="1" x14ac:dyDescent="0.25">
      <c r="A1239" s="12">
        <v>1232</v>
      </c>
      <c r="B1239" s="87"/>
      <c r="C1239" s="12" t="s">
        <v>3518</v>
      </c>
      <c r="D1239" s="13" t="s">
        <v>3519</v>
      </c>
      <c r="E1239" s="14" t="s">
        <v>3520</v>
      </c>
      <c r="F1239" s="77">
        <v>1</v>
      </c>
    </row>
    <row r="1240" spans="1:6" ht="18" customHeight="1" x14ac:dyDescent="0.25">
      <c r="A1240" s="12">
        <v>1233</v>
      </c>
      <c r="B1240" s="87"/>
      <c r="C1240" s="12" t="s">
        <v>2129</v>
      </c>
      <c r="D1240" s="13" t="s">
        <v>3521</v>
      </c>
      <c r="E1240" s="14" t="s">
        <v>3522</v>
      </c>
      <c r="F1240" s="77">
        <v>1</v>
      </c>
    </row>
    <row r="1241" spans="1:6" ht="18" customHeight="1" x14ac:dyDescent="0.25">
      <c r="A1241" s="12">
        <v>1234</v>
      </c>
      <c r="B1241" s="87"/>
      <c r="C1241" s="12" t="s">
        <v>3523</v>
      </c>
      <c r="D1241" s="13" t="s">
        <v>3524</v>
      </c>
      <c r="E1241" s="14" t="s">
        <v>3525</v>
      </c>
      <c r="F1241" s="77">
        <v>1</v>
      </c>
    </row>
    <row r="1242" spans="1:6" ht="18" customHeight="1" x14ac:dyDescent="0.25">
      <c r="A1242" s="12">
        <v>1235</v>
      </c>
      <c r="B1242" s="87"/>
      <c r="C1242" s="12" t="s">
        <v>3526</v>
      </c>
      <c r="D1242" s="13" t="s">
        <v>3527</v>
      </c>
      <c r="E1242" s="14" t="s">
        <v>3528</v>
      </c>
      <c r="F1242" s="77">
        <v>1</v>
      </c>
    </row>
    <row r="1243" spans="1:6" ht="18" customHeight="1" x14ac:dyDescent="0.25">
      <c r="A1243" s="12">
        <v>1236</v>
      </c>
      <c r="B1243" s="87"/>
      <c r="C1243" s="12" t="s">
        <v>3529</v>
      </c>
      <c r="D1243" s="13" t="s">
        <v>3530</v>
      </c>
      <c r="E1243" s="14" t="s">
        <v>3531</v>
      </c>
      <c r="F1243" s="77">
        <v>1</v>
      </c>
    </row>
    <row r="1244" spans="1:6" ht="18" customHeight="1" x14ac:dyDescent="0.25">
      <c r="A1244" s="12">
        <v>1237</v>
      </c>
      <c r="B1244" s="87"/>
      <c r="C1244" s="12" t="s">
        <v>3532</v>
      </c>
      <c r="D1244" s="13" t="s">
        <v>3533</v>
      </c>
      <c r="E1244" s="14" t="s">
        <v>3534</v>
      </c>
      <c r="F1244" s="77">
        <v>1</v>
      </c>
    </row>
    <row r="1245" spans="1:6" ht="18" customHeight="1" x14ac:dyDescent="0.25">
      <c r="A1245" s="12">
        <v>1238</v>
      </c>
      <c r="B1245" s="87"/>
      <c r="C1245" s="12" t="s">
        <v>3535</v>
      </c>
      <c r="D1245" s="13" t="s">
        <v>3536</v>
      </c>
      <c r="E1245" s="14" t="s">
        <v>3537</v>
      </c>
      <c r="F1245" s="77">
        <v>1</v>
      </c>
    </row>
    <row r="1246" spans="1:6" ht="18" customHeight="1" x14ac:dyDescent="0.25">
      <c r="A1246" s="12">
        <v>1239</v>
      </c>
      <c r="B1246" s="87"/>
      <c r="C1246" s="12" t="s">
        <v>3538</v>
      </c>
      <c r="D1246" s="13" t="s">
        <v>3539</v>
      </c>
      <c r="E1246" s="14" t="s">
        <v>1498</v>
      </c>
      <c r="F1246" s="77">
        <v>1</v>
      </c>
    </row>
    <row r="1247" spans="1:6" ht="18" customHeight="1" x14ac:dyDescent="0.25">
      <c r="A1247" s="12">
        <v>1240</v>
      </c>
      <c r="B1247" s="87"/>
      <c r="C1247" s="12" t="s">
        <v>3540</v>
      </c>
      <c r="D1247" s="13" t="s">
        <v>3541</v>
      </c>
      <c r="E1247" s="14" t="s">
        <v>3542</v>
      </c>
      <c r="F1247" s="77">
        <v>1</v>
      </c>
    </row>
    <row r="1248" spans="1:6" ht="18" customHeight="1" x14ac:dyDescent="0.25">
      <c r="A1248" s="12">
        <v>1241</v>
      </c>
      <c r="B1248" s="87"/>
      <c r="C1248" s="12" t="s">
        <v>3543</v>
      </c>
      <c r="D1248" s="13" t="s">
        <v>3544</v>
      </c>
      <c r="E1248" s="14" t="s">
        <v>3545</v>
      </c>
      <c r="F1248" s="77">
        <v>1</v>
      </c>
    </row>
    <row r="1249" spans="1:6" ht="18" customHeight="1" x14ac:dyDescent="0.25">
      <c r="A1249" s="12">
        <v>1242</v>
      </c>
      <c r="B1249" s="87"/>
      <c r="C1249" s="12" t="s">
        <v>3546</v>
      </c>
      <c r="D1249" s="13" t="s">
        <v>3547</v>
      </c>
      <c r="E1249" s="14" t="s">
        <v>3534</v>
      </c>
      <c r="F1249" s="77">
        <v>1</v>
      </c>
    </row>
    <row r="1250" spans="1:6" ht="18" customHeight="1" x14ac:dyDescent="0.25">
      <c r="A1250" s="12">
        <v>1243</v>
      </c>
      <c r="B1250" s="87"/>
      <c r="C1250" s="12" t="s">
        <v>514</v>
      </c>
      <c r="D1250" s="13" t="s">
        <v>515</v>
      </c>
      <c r="E1250" s="14" t="s">
        <v>3548</v>
      </c>
      <c r="F1250" s="77">
        <v>1</v>
      </c>
    </row>
    <row r="1251" spans="1:6" ht="18" customHeight="1" x14ac:dyDescent="0.25">
      <c r="A1251" s="12">
        <v>1244</v>
      </c>
      <c r="B1251" s="87"/>
      <c r="C1251" s="12" t="s">
        <v>3549</v>
      </c>
      <c r="D1251" s="13" t="s">
        <v>3550</v>
      </c>
      <c r="E1251" s="14" t="s">
        <v>3551</v>
      </c>
      <c r="F1251" s="77">
        <v>1</v>
      </c>
    </row>
    <row r="1252" spans="1:6" ht="18" customHeight="1" x14ac:dyDescent="0.25">
      <c r="A1252" s="12">
        <v>1245</v>
      </c>
      <c r="B1252" s="87"/>
      <c r="C1252" s="12" t="s">
        <v>3552</v>
      </c>
      <c r="D1252" s="13" t="s">
        <v>3553</v>
      </c>
      <c r="E1252" s="14" t="s">
        <v>3554</v>
      </c>
      <c r="F1252" s="77">
        <v>1</v>
      </c>
    </row>
    <row r="1253" spans="1:6" ht="18" customHeight="1" x14ac:dyDescent="0.25">
      <c r="A1253" s="12">
        <v>1246</v>
      </c>
      <c r="B1253" s="87"/>
      <c r="C1253" s="12" t="s">
        <v>3555</v>
      </c>
      <c r="D1253" s="13" t="s">
        <v>3556</v>
      </c>
      <c r="E1253" s="14" t="s">
        <v>3557</v>
      </c>
      <c r="F1253" s="77">
        <v>1</v>
      </c>
    </row>
    <row r="1254" spans="1:6" ht="18" customHeight="1" x14ac:dyDescent="0.25">
      <c r="A1254" s="12">
        <v>1247</v>
      </c>
      <c r="B1254" s="87"/>
      <c r="C1254" s="12" t="s">
        <v>3558</v>
      </c>
      <c r="D1254" s="13" t="s">
        <v>3559</v>
      </c>
      <c r="E1254" s="14" t="s">
        <v>3560</v>
      </c>
      <c r="F1254" s="77">
        <v>1</v>
      </c>
    </row>
    <row r="1255" spans="1:6" ht="18" customHeight="1" x14ac:dyDescent="0.25">
      <c r="A1255" s="12">
        <v>1248</v>
      </c>
      <c r="B1255" s="87"/>
      <c r="C1255" s="12" t="s">
        <v>3561</v>
      </c>
      <c r="D1255" s="13" t="s">
        <v>3562</v>
      </c>
      <c r="E1255" s="14" t="s">
        <v>3563</v>
      </c>
      <c r="F1255" s="77">
        <v>1</v>
      </c>
    </row>
    <row r="1256" spans="1:6" ht="18" customHeight="1" x14ac:dyDescent="0.25">
      <c r="A1256" s="12">
        <v>1249</v>
      </c>
      <c r="B1256" s="87"/>
      <c r="C1256" s="12" t="s">
        <v>3564</v>
      </c>
      <c r="D1256" s="13" t="s">
        <v>3565</v>
      </c>
      <c r="E1256" s="14" t="s">
        <v>3566</v>
      </c>
      <c r="F1256" s="77">
        <v>1</v>
      </c>
    </row>
    <row r="1257" spans="1:6" ht="18" customHeight="1" x14ac:dyDescent="0.25">
      <c r="A1257" s="12">
        <v>1250</v>
      </c>
      <c r="B1257" s="87"/>
      <c r="C1257" s="12" t="s">
        <v>2685</v>
      </c>
      <c r="D1257" s="13" t="s">
        <v>2686</v>
      </c>
      <c r="E1257" s="14" t="s">
        <v>3567</v>
      </c>
      <c r="F1257" s="77">
        <v>1</v>
      </c>
    </row>
    <row r="1258" spans="1:6" ht="18" customHeight="1" x14ac:dyDescent="0.25">
      <c r="A1258" s="12">
        <v>1251</v>
      </c>
      <c r="B1258" s="87"/>
      <c r="C1258" s="12" t="s">
        <v>872</v>
      </c>
      <c r="D1258" s="13" t="s">
        <v>873</v>
      </c>
      <c r="E1258" s="14" t="s">
        <v>3568</v>
      </c>
      <c r="F1258" s="77">
        <v>1</v>
      </c>
    </row>
    <row r="1259" spans="1:6" ht="18" customHeight="1" x14ac:dyDescent="0.25">
      <c r="A1259" s="12">
        <v>1252</v>
      </c>
      <c r="B1259" s="87"/>
      <c r="C1259" s="12" t="s">
        <v>3569</v>
      </c>
      <c r="D1259" s="13" t="s">
        <v>3570</v>
      </c>
      <c r="E1259" s="14" t="s">
        <v>3571</v>
      </c>
      <c r="F1259" s="77">
        <v>1</v>
      </c>
    </row>
    <row r="1260" spans="1:6" ht="18" customHeight="1" thickBot="1" x14ac:dyDescent="0.3">
      <c r="A1260" s="15">
        <v>1253</v>
      </c>
      <c r="B1260" s="88"/>
      <c r="C1260" s="15" t="s">
        <v>3572</v>
      </c>
      <c r="D1260" s="16" t="s">
        <v>3573</v>
      </c>
      <c r="E1260" s="17" t="s">
        <v>3574</v>
      </c>
      <c r="F1260" s="78">
        <v>1</v>
      </c>
    </row>
    <row r="1261" spans="1:6" ht="18" customHeight="1" x14ac:dyDescent="0.25">
      <c r="A1261" s="18">
        <v>1254</v>
      </c>
      <c r="B1261" s="86" t="s">
        <v>3575</v>
      </c>
      <c r="C1261" s="18" t="s">
        <v>3576</v>
      </c>
      <c r="D1261" s="19" t="s">
        <v>3577</v>
      </c>
      <c r="E1261" s="20" t="s">
        <v>3578</v>
      </c>
      <c r="F1261" s="76">
        <v>1</v>
      </c>
    </row>
    <row r="1262" spans="1:6" ht="18" customHeight="1" x14ac:dyDescent="0.25">
      <c r="A1262" s="12">
        <v>1255</v>
      </c>
      <c r="B1262" s="87"/>
      <c r="C1262" s="12" t="s">
        <v>3579</v>
      </c>
      <c r="D1262" s="13" t="s">
        <v>3580</v>
      </c>
      <c r="E1262" s="14" t="s">
        <v>3581</v>
      </c>
      <c r="F1262" s="77">
        <v>1</v>
      </c>
    </row>
    <row r="1263" spans="1:6" ht="18" customHeight="1" x14ac:dyDescent="0.25">
      <c r="A1263" s="12">
        <v>1256</v>
      </c>
      <c r="B1263" s="87"/>
      <c r="C1263" s="12" t="s">
        <v>3582</v>
      </c>
      <c r="D1263" s="13" t="s">
        <v>3583</v>
      </c>
      <c r="E1263" s="14" t="s">
        <v>3584</v>
      </c>
      <c r="F1263" s="77">
        <v>1</v>
      </c>
    </row>
    <row r="1264" spans="1:6" ht="18" customHeight="1" x14ac:dyDescent="0.25">
      <c r="A1264" s="12">
        <v>1257</v>
      </c>
      <c r="B1264" s="87"/>
      <c r="C1264" s="12" t="s">
        <v>3585</v>
      </c>
      <c r="D1264" s="13" t="s">
        <v>3586</v>
      </c>
      <c r="E1264" s="14" t="s">
        <v>3587</v>
      </c>
      <c r="F1264" s="77">
        <v>1</v>
      </c>
    </row>
    <row r="1265" spans="1:6" ht="18" customHeight="1" x14ac:dyDescent="0.25">
      <c r="A1265" s="12">
        <v>1258</v>
      </c>
      <c r="B1265" s="87"/>
      <c r="C1265" s="12" t="s">
        <v>3588</v>
      </c>
      <c r="D1265" s="13" t="s">
        <v>3589</v>
      </c>
      <c r="E1265" s="14" t="s">
        <v>3590</v>
      </c>
      <c r="F1265" s="77">
        <v>1</v>
      </c>
    </row>
    <row r="1266" spans="1:6" ht="18" customHeight="1" x14ac:dyDescent="0.25">
      <c r="A1266" s="12">
        <v>1259</v>
      </c>
      <c r="B1266" s="87"/>
      <c r="C1266" s="12" t="s">
        <v>3591</v>
      </c>
      <c r="D1266" s="13" t="s">
        <v>3592</v>
      </c>
      <c r="E1266" s="14" t="s">
        <v>3593</v>
      </c>
      <c r="F1266" s="77">
        <v>1</v>
      </c>
    </row>
    <row r="1267" spans="1:6" ht="18" customHeight="1" x14ac:dyDescent="0.25">
      <c r="A1267" s="12">
        <v>1260</v>
      </c>
      <c r="B1267" s="87"/>
      <c r="C1267" s="12" t="s">
        <v>3594</v>
      </c>
      <c r="D1267" s="13" t="s">
        <v>3595</v>
      </c>
      <c r="E1267" s="14" t="s">
        <v>3596</v>
      </c>
      <c r="F1267" s="77">
        <v>1</v>
      </c>
    </row>
    <row r="1268" spans="1:6" ht="18" customHeight="1" x14ac:dyDescent="0.25">
      <c r="A1268" s="12">
        <v>1261</v>
      </c>
      <c r="B1268" s="87"/>
      <c r="C1268" s="12" t="s">
        <v>3597</v>
      </c>
      <c r="D1268" s="13" t="s">
        <v>3598</v>
      </c>
      <c r="E1268" s="14" t="s">
        <v>3599</v>
      </c>
      <c r="F1268" s="77">
        <v>1</v>
      </c>
    </row>
    <row r="1269" spans="1:6" ht="18" customHeight="1" x14ac:dyDescent="0.25">
      <c r="A1269" s="12">
        <v>1262</v>
      </c>
      <c r="B1269" s="87"/>
      <c r="C1269" s="12" t="s">
        <v>3600</v>
      </c>
      <c r="D1269" s="13" t="s">
        <v>3601</v>
      </c>
      <c r="E1269" s="14" t="s">
        <v>3602</v>
      </c>
      <c r="F1269" s="77">
        <v>1</v>
      </c>
    </row>
    <row r="1270" spans="1:6" ht="18" customHeight="1" x14ac:dyDescent="0.25">
      <c r="A1270" s="12">
        <v>1263</v>
      </c>
      <c r="B1270" s="87"/>
      <c r="C1270" s="12" t="s">
        <v>3603</v>
      </c>
      <c r="D1270" s="13" t="s">
        <v>3604</v>
      </c>
      <c r="E1270" s="14" t="s">
        <v>3605</v>
      </c>
      <c r="F1270" s="77">
        <v>1</v>
      </c>
    </row>
    <row r="1271" spans="1:6" ht="18" customHeight="1" x14ac:dyDescent="0.25">
      <c r="A1271" s="12">
        <v>1264</v>
      </c>
      <c r="B1271" s="87"/>
      <c r="C1271" s="12" t="s">
        <v>3606</v>
      </c>
      <c r="D1271" s="13" t="s">
        <v>3607</v>
      </c>
      <c r="E1271" s="14" t="s">
        <v>3608</v>
      </c>
      <c r="F1271" s="77">
        <v>1</v>
      </c>
    </row>
    <row r="1272" spans="1:6" ht="18" customHeight="1" x14ac:dyDescent="0.25">
      <c r="A1272" s="12">
        <v>1265</v>
      </c>
      <c r="B1272" s="87"/>
      <c r="C1272" s="12" t="s">
        <v>288</v>
      </c>
      <c r="D1272" s="13" t="s">
        <v>1105</v>
      </c>
      <c r="E1272" s="14" t="s">
        <v>1043</v>
      </c>
      <c r="F1272" s="77">
        <v>1</v>
      </c>
    </row>
    <row r="1273" spans="1:6" ht="18" customHeight="1" x14ac:dyDescent="0.25">
      <c r="A1273" s="12">
        <v>1266</v>
      </c>
      <c r="B1273" s="87"/>
      <c r="C1273" s="12" t="s">
        <v>3609</v>
      </c>
      <c r="D1273" s="13" t="s">
        <v>3610</v>
      </c>
      <c r="E1273" s="14" t="s">
        <v>3611</v>
      </c>
      <c r="F1273" s="77">
        <v>1</v>
      </c>
    </row>
    <row r="1274" spans="1:6" ht="18" customHeight="1" x14ac:dyDescent="0.25">
      <c r="A1274" s="12">
        <v>1267</v>
      </c>
      <c r="B1274" s="87"/>
      <c r="C1274" s="12" t="s">
        <v>869</v>
      </c>
      <c r="D1274" s="13" t="s">
        <v>3612</v>
      </c>
      <c r="E1274" s="14" t="s">
        <v>3613</v>
      </c>
      <c r="F1274" s="77">
        <v>1</v>
      </c>
    </row>
    <row r="1275" spans="1:6" ht="18" customHeight="1" x14ac:dyDescent="0.25">
      <c r="A1275" s="12">
        <v>1268</v>
      </c>
      <c r="B1275" s="87"/>
      <c r="C1275" s="12" t="s">
        <v>3614</v>
      </c>
      <c r="D1275" s="13" t="s">
        <v>3615</v>
      </c>
      <c r="E1275" s="14" t="s">
        <v>3616</v>
      </c>
      <c r="F1275" s="77">
        <v>1</v>
      </c>
    </row>
    <row r="1276" spans="1:6" ht="18" customHeight="1" x14ac:dyDescent="0.25">
      <c r="A1276" s="12">
        <v>1269</v>
      </c>
      <c r="B1276" s="87"/>
      <c r="C1276" s="12" t="s">
        <v>3617</v>
      </c>
      <c r="D1276" s="13" t="s">
        <v>3618</v>
      </c>
      <c r="E1276" s="14" t="s">
        <v>3619</v>
      </c>
      <c r="F1276" s="77">
        <v>1</v>
      </c>
    </row>
    <row r="1277" spans="1:6" ht="18" customHeight="1" x14ac:dyDescent="0.25">
      <c r="A1277" s="12">
        <v>1270</v>
      </c>
      <c r="B1277" s="87"/>
      <c r="C1277" s="12" t="s">
        <v>3620</v>
      </c>
      <c r="D1277" s="13" t="s">
        <v>3621</v>
      </c>
      <c r="E1277" s="14" t="s">
        <v>3622</v>
      </c>
      <c r="F1277" s="77">
        <v>1</v>
      </c>
    </row>
    <row r="1278" spans="1:6" ht="18" customHeight="1" x14ac:dyDescent="0.25">
      <c r="A1278" s="12">
        <v>1271</v>
      </c>
      <c r="B1278" s="87"/>
      <c r="C1278" s="12" t="s">
        <v>3623</v>
      </c>
      <c r="D1278" s="13" t="s">
        <v>3624</v>
      </c>
      <c r="E1278" s="14" t="s">
        <v>3625</v>
      </c>
      <c r="F1278" s="77">
        <v>1</v>
      </c>
    </row>
    <row r="1279" spans="1:6" ht="18" customHeight="1" x14ac:dyDescent="0.25">
      <c r="A1279" s="12">
        <v>1272</v>
      </c>
      <c r="B1279" s="87"/>
      <c r="C1279" s="12" t="s">
        <v>3626</v>
      </c>
      <c r="D1279" s="13" t="s">
        <v>3627</v>
      </c>
      <c r="E1279" s="14" t="s">
        <v>3628</v>
      </c>
      <c r="F1279" s="77">
        <v>1</v>
      </c>
    </row>
    <row r="1280" spans="1:6" ht="18" customHeight="1" x14ac:dyDescent="0.25">
      <c r="A1280" s="12">
        <v>1273</v>
      </c>
      <c r="B1280" s="87"/>
      <c r="C1280" s="12" t="s">
        <v>3629</v>
      </c>
      <c r="D1280" s="13" t="s">
        <v>3630</v>
      </c>
      <c r="E1280" s="14" t="s">
        <v>2052</v>
      </c>
      <c r="F1280" s="77">
        <v>1</v>
      </c>
    </row>
    <row r="1281" spans="1:6" ht="18" customHeight="1" x14ac:dyDescent="0.25">
      <c r="A1281" s="12">
        <v>1274</v>
      </c>
      <c r="B1281" s="87"/>
      <c r="C1281" s="12" t="s">
        <v>3631</v>
      </c>
      <c r="D1281" s="13" t="s">
        <v>3632</v>
      </c>
      <c r="E1281" s="14" t="s">
        <v>3633</v>
      </c>
      <c r="F1281" s="77">
        <v>1</v>
      </c>
    </row>
    <row r="1282" spans="1:6" ht="18" customHeight="1" x14ac:dyDescent="0.25">
      <c r="A1282" s="12">
        <v>1275</v>
      </c>
      <c r="B1282" s="87"/>
      <c r="C1282" s="12" t="s">
        <v>3634</v>
      </c>
      <c r="D1282" s="13" t="s">
        <v>3635</v>
      </c>
      <c r="E1282" s="14" t="s">
        <v>3613</v>
      </c>
      <c r="F1282" s="77">
        <v>1</v>
      </c>
    </row>
    <row r="1283" spans="1:6" ht="18" customHeight="1" x14ac:dyDescent="0.25">
      <c r="A1283" s="12">
        <v>1276</v>
      </c>
      <c r="B1283" s="87"/>
      <c r="C1283" s="12" t="s">
        <v>3636</v>
      </c>
      <c r="D1283" s="13" t="s">
        <v>3637</v>
      </c>
      <c r="E1283" s="14" t="s">
        <v>3638</v>
      </c>
      <c r="F1283" s="77">
        <v>1</v>
      </c>
    </row>
    <row r="1284" spans="1:6" ht="18" customHeight="1" x14ac:dyDescent="0.25">
      <c r="A1284" s="12">
        <v>1277</v>
      </c>
      <c r="B1284" s="87"/>
      <c r="C1284" s="12" t="s">
        <v>3639</v>
      </c>
      <c r="D1284" s="13" t="s">
        <v>3640</v>
      </c>
      <c r="E1284" s="14" t="s">
        <v>3641</v>
      </c>
      <c r="F1284" s="77">
        <v>1</v>
      </c>
    </row>
    <row r="1285" spans="1:6" ht="18" customHeight="1" x14ac:dyDescent="0.25">
      <c r="A1285" s="12">
        <v>1278</v>
      </c>
      <c r="B1285" s="87"/>
      <c r="C1285" s="12" t="s">
        <v>3642</v>
      </c>
      <c r="D1285" s="13" t="s">
        <v>3643</v>
      </c>
      <c r="E1285" s="14" t="s">
        <v>3644</v>
      </c>
      <c r="F1285" s="77">
        <v>1</v>
      </c>
    </row>
    <row r="1286" spans="1:6" ht="18" customHeight="1" x14ac:dyDescent="0.25">
      <c r="A1286" s="12">
        <v>1279</v>
      </c>
      <c r="B1286" s="87"/>
      <c r="C1286" s="12" t="s">
        <v>3645</v>
      </c>
      <c r="D1286" s="13" t="s">
        <v>3646</v>
      </c>
      <c r="E1286" s="14" t="s">
        <v>3647</v>
      </c>
      <c r="F1286" s="77">
        <v>1</v>
      </c>
    </row>
    <row r="1287" spans="1:6" ht="18" customHeight="1" x14ac:dyDescent="0.25">
      <c r="A1287" s="12">
        <v>1280</v>
      </c>
      <c r="B1287" s="87"/>
      <c r="C1287" s="12" t="s">
        <v>3648</v>
      </c>
      <c r="D1287" s="13" t="s">
        <v>3649</v>
      </c>
      <c r="E1287" s="14" t="s">
        <v>3650</v>
      </c>
      <c r="F1287" s="77">
        <v>1</v>
      </c>
    </row>
    <row r="1288" spans="1:6" ht="18" customHeight="1" x14ac:dyDescent="0.25">
      <c r="A1288" s="12">
        <v>1281</v>
      </c>
      <c r="B1288" s="87"/>
      <c r="C1288" s="12" t="s">
        <v>3651</v>
      </c>
      <c r="D1288" s="13" t="s">
        <v>3652</v>
      </c>
      <c r="E1288" s="14" t="s">
        <v>3653</v>
      </c>
      <c r="F1288" s="77">
        <v>1</v>
      </c>
    </row>
    <row r="1289" spans="1:6" ht="18" customHeight="1" x14ac:dyDescent="0.25">
      <c r="A1289" s="12">
        <v>1282</v>
      </c>
      <c r="B1289" s="87"/>
      <c r="C1289" s="12" t="s">
        <v>3654</v>
      </c>
      <c r="D1289" s="13" t="s">
        <v>3655</v>
      </c>
      <c r="E1289" s="14" t="s">
        <v>3656</v>
      </c>
      <c r="F1289" s="77">
        <v>1</v>
      </c>
    </row>
    <row r="1290" spans="1:6" ht="18" customHeight="1" x14ac:dyDescent="0.25">
      <c r="A1290" s="12">
        <v>1283</v>
      </c>
      <c r="B1290" s="87"/>
      <c r="C1290" s="12" t="s">
        <v>3657</v>
      </c>
      <c r="D1290" s="13" t="s">
        <v>3658</v>
      </c>
      <c r="E1290" s="14" t="s">
        <v>3659</v>
      </c>
      <c r="F1290" s="77">
        <v>1</v>
      </c>
    </row>
    <row r="1291" spans="1:6" ht="18" customHeight="1" x14ac:dyDescent="0.25">
      <c r="A1291" s="12">
        <v>1284</v>
      </c>
      <c r="B1291" s="87"/>
      <c r="C1291" s="12" t="s">
        <v>3660</v>
      </c>
      <c r="D1291" s="13" t="s">
        <v>3661</v>
      </c>
      <c r="E1291" s="14" t="s">
        <v>3662</v>
      </c>
      <c r="F1291" s="77">
        <v>1</v>
      </c>
    </row>
    <row r="1292" spans="1:6" ht="18" customHeight="1" x14ac:dyDescent="0.25">
      <c r="A1292" s="12">
        <v>1285</v>
      </c>
      <c r="B1292" s="87"/>
      <c r="C1292" s="12" t="s">
        <v>3663</v>
      </c>
      <c r="D1292" s="13" t="s">
        <v>3664</v>
      </c>
      <c r="E1292" s="14" t="s">
        <v>3665</v>
      </c>
      <c r="F1292" s="77">
        <v>1</v>
      </c>
    </row>
    <row r="1293" spans="1:6" ht="18" customHeight="1" x14ac:dyDescent="0.25">
      <c r="A1293" s="12">
        <v>1286</v>
      </c>
      <c r="B1293" s="87"/>
      <c r="C1293" s="12" t="s">
        <v>3666</v>
      </c>
      <c r="D1293" s="13" t="s">
        <v>3667</v>
      </c>
      <c r="E1293" s="14" t="s">
        <v>3668</v>
      </c>
      <c r="F1293" s="77">
        <v>1</v>
      </c>
    </row>
    <row r="1294" spans="1:6" ht="18" customHeight="1" x14ac:dyDescent="0.25">
      <c r="A1294" s="12">
        <v>1287</v>
      </c>
      <c r="B1294" s="87"/>
      <c r="C1294" s="12" t="s">
        <v>3669</v>
      </c>
      <c r="D1294" s="13" t="s">
        <v>3670</v>
      </c>
      <c r="E1294" s="14" t="s">
        <v>3671</v>
      </c>
      <c r="F1294" s="77">
        <v>1</v>
      </c>
    </row>
    <row r="1295" spans="1:6" ht="18" customHeight="1" thickBot="1" x14ac:dyDescent="0.3">
      <c r="A1295" s="15">
        <v>1288</v>
      </c>
      <c r="B1295" s="88"/>
      <c r="C1295" s="15" t="s">
        <v>881</v>
      </c>
      <c r="D1295" s="16" t="s">
        <v>3672</v>
      </c>
      <c r="E1295" s="17" t="s">
        <v>3673</v>
      </c>
      <c r="F1295" s="78">
        <v>1</v>
      </c>
    </row>
    <row r="1296" spans="1:6" ht="18" customHeight="1" x14ac:dyDescent="0.25">
      <c r="A1296" s="18">
        <v>1289</v>
      </c>
      <c r="B1296" s="86" t="s">
        <v>3674</v>
      </c>
      <c r="C1296" s="18" t="s">
        <v>3675</v>
      </c>
      <c r="D1296" s="19" t="s">
        <v>3676</v>
      </c>
      <c r="E1296" s="20" t="s">
        <v>3677</v>
      </c>
      <c r="F1296" s="76">
        <v>1</v>
      </c>
    </row>
    <row r="1297" spans="1:6" ht="18" customHeight="1" x14ac:dyDescent="0.25">
      <c r="A1297" s="12">
        <v>1290</v>
      </c>
      <c r="B1297" s="87"/>
      <c r="C1297" s="12" t="s">
        <v>3678</v>
      </c>
      <c r="D1297" s="13" t="s">
        <v>3679</v>
      </c>
      <c r="E1297" s="14" t="s">
        <v>3680</v>
      </c>
      <c r="F1297" s="77">
        <v>1</v>
      </c>
    </row>
    <row r="1298" spans="1:6" ht="18" customHeight="1" x14ac:dyDescent="0.25">
      <c r="A1298" s="12">
        <v>1291</v>
      </c>
      <c r="B1298" s="87"/>
      <c r="C1298" s="12" t="s">
        <v>3681</v>
      </c>
      <c r="D1298" s="13" t="s">
        <v>3682</v>
      </c>
      <c r="E1298" s="14" t="s">
        <v>1049</v>
      </c>
      <c r="F1298" s="77">
        <v>1</v>
      </c>
    </row>
    <row r="1299" spans="1:6" ht="18" customHeight="1" x14ac:dyDescent="0.25">
      <c r="A1299" s="12">
        <v>1292</v>
      </c>
      <c r="B1299" s="87"/>
      <c r="C1299" s="12" t="s">
        <v>3683</v>
      </c>
      <c r="D1299" s="13" t="s">
        <v>3684</v>
      </c>
      <c r="E1299" s="14" t="s">
        <v>3685</v>
      </c>
      <c r="F1299" s="77">
        <v>1</v>
      </c>
    </row>
    <row r="1300" spans="1:6" ht="18" customHeight="1" x14ac:dyDescent="0.25">
      <c r="A1300" s="12">
        <v>1293</v>
      </c>
      <c r="B1300" s="87"/>
      <c r="C1300" s="12" t="s">
        <v>3686</v>
      </c>
      <c r="D1300" s="13" t="s">
        <v>3687</v>
      </c>
      <c r="E1300" s="14" t="s">
        <v>3688</v>
      </c>
      <c r="F1300" s="77">
        <v>1</v>
      </c>
    </row>
    <row r="1301" spans="1:6" ht="18" customHeight="1" x14ac:dyDescent="0.25">
      <c r="A1301" s="12">
        <v>1294</v>
      </c>
      <c r="B1301" s="87"/>
      <c r="C1301" s="12" t="s">
        <v>3153</v>
      </c>
      <c r="D1301" s="13" t="s">
        <v>3689</v>
      </c>
      <c r="E1301" s="14" t="s">
        <v>1049</v>
      </c>
      <c r="F1301" s="77">
        <v>1</v>
      </c>
    </row>
    <row r="1302" spans="1:6" ht="18" customHeight="1" x14ac:dyDescent="0.25">
      <c r="A1302" s="12">
        <v>1295</v>
      </c>
      <c r="B1302" s="87"/>
      <c r="C1302" s="12" t="s">
        <v>3690</v>
      </c>
      <c r="D1302" s="13" t="s">
        <v>3691</v>
      </c>
      <c r="E1302" s="14" t="s">
        <v>3692</v>
      </c>
      <c r="F1302" s="77">
        <v>1</v>
      </c>
    </row>
    <row r="1303" spans="1:6" ht="18" customHeight="1" x14ac:dyDescent="0.25">
      <c r="A1303" s="12">
        <v>1296</v>
      </c>
      <c r="B1303" s="87"/>
      <c r="C1303" s="12" t="s">
        <v>3693</v>
      </c>
      <c r="D1303" s="13" t="s">
        <v>3694</v>
      </c>
      <c r="E1303" s="14" t="s">
        <v>3695</v>
      </c>
      <c r="F1303" s="77">
        <v>1</v>
      </c>
    </row>
    <row r="1304" spans="1:6" ht="18" customHeight="1" x14ac:dyDescent="0.25">
      <c r="A1304" s="12">
        <v>1297</v>
      </c>
      <c r="B1304" s="87"/>
      <c r="C1304" s="12" t="s">
        <v>3696</v>
      </c>
      <c r="D1304" s="13" t="s">
        <v>3697</v>
      </c>
      <c r="E1304" s="14" t="s">
        <v>3698</v>
      </c>
      <c r="F1304" s="77">
        <v>1</v>
      </c>
    </row>
    <row r="1305" spans="1:6" ht="18" customHeight="1" x14ac:dyDescent="0.25">
      <c r="A1305" s="12">
        <v>1298</v>
      </c>
      <c r="B1305" s="87"/>
      <c r="C1305" s="12" t="s">
        <v>1130</v>
      </c>
      <c r="D1305" s="13" t="s">
        <v>3699</v>
      </c>
      <c r="E1305" s="14" t="s">
        <v>2584</v>
      </c>
      <c r="F1305" s="77">
        <v>1</v>
      </c>
    </row>
    <row r="1306" spans="1:6" ht="18" customHeight="1" x14ac:dyDescent="0.25">
      <c r="A1306" s="12">
        <v>1299</v>
      </c>
      <c r="B1306" s="87"/>
      <c r="C1306" s="12" t="s">
        <v>3700</v>
      </c>
      <c r="D1306" s="13" t="s">
        <v>3701</v>
      </c>
      <c r="E1306" s="14" t="s">
        <v>3702</v>
      </c>
      <c r="F1306" s="77">
        <v>1</v>
      </c>
    </row>
    <row r="1307" spans="1:6" ht="18" customHeight="1" x14ac:dyDescent="0.25">
      <c r="A1307" s="12">
        <v>1300</v>
      </c>
      <c r="B1307" s="87"/>
      <c r="C1307" s="12" t="s">
        <v>3703</v>
      </c>
      <c r="D1307" s="13" t="s">
        <v>3704</v>
      </c>
      <c r="E1307" s="14" t="s">
        <v>3705</v>
      </c>
      <c r="F1307" s="77">
        <v>1</v>
      </c>
    </row>
    <row r="1308" spans="1:6" ht="18" customHeight="1" x14ac:dyDescent="0.25">
      <c r="A1308" s="12">
        <v>1301</v>
      </c>
      <c r="B1308" s="87"/>
      <c r="C1308" s="12" t="s">
        <v>3706</v>
      </c>
      <c r="D1308" s="13" t="s">
        <v>3707</v>
      </c>
      <c r="E1308" s="14" t="s">
        <v>3708</v>
      </c>
      <c r="F1308" s="77">
        <v>1</v>
      </c>
    </row>
    <row r="1309" spans="1:6" ht="18" customHeight="1" x14ac:dyDescent="0.25">
      <c r="A1309" s="12">
        <v>1302</v>
      </c>
      <c r="B1309" s="87"/>
      <c r="C1309" s="12" t="s">
        <v>3709</v>
      </c>
      <c r="D1309" s="13" t="s">
        <v>3710</v>
      </c>
      <c r="E1309" s="14" t="s">
        <v>3711</v>
      </c>
      <c r="F1309" s="77">
        <v>1</v>
      </c>
    </row>
    <row r="1310" spans="1:6" ht="18" customHeight="1" x14ac:dyDescent="0.25">
      <c r="A1310" s="12">
        <v>1303</v>
      </c>
      <c r="B1310" s="87"/>
      <c r="C1310" s="12" t="s">
        <v>3712</v>
      </c>
      <c r="D1310" s="13" t="s">
        <v>3713</v>
      </c>
      <c r="E1310" s="14" t="s">
        <v>3714</v>
      </c>
      <c r="F1310" s="77">
        <v>1</v>
      </c>
    </row>
    <row r="1311" spans="1:6" ht="18" customHeight="1" x14ac:dyDescent="0.25">
      <c r="A1311" s="12">
        <v>1304</v>
      </c>
      <c r="B1311" s="87"/>
      <c r="C1311" s="12" t="s">
        <v>3715</v>
      </c>
      <c r="D1311" s="13" t="s">
        <v>3716</v>
      </c>
      <c r="E1311" s="14" t="s">
        <v>3717</v>
      </c>
      <c r="F1311" s="77">
        <v>1</v>
      </c>
    </row>
    <row r="1312" spans="1:6" ht="18" customHeight="1" x14ac:dyDescent="0.25">
      <c r="A1312" s="12">
        <v>1305</v>
      </c>
      <c r="B1312" s="87"/>
      <c r="C1312" s="12" t="s">
        <v>1924</v>
      </c>
      <c r="D1312" s="13" t="s">
        <v>1925</v>
      </c>
      <c r="E1312" s="14" t="s">
        <v>3718</v>
      </c>
      <c r="F1312" s="77">
        <v>1</v>
      </c>
    </row>
    <row r="1313" spans="1:6" ht="18" customHeight="1" x14ac:dyDescent="0.25">
      <c r="A1313" s="12">
        <v>1306</v>
      </c>
      <c r="B1313" s="87"/>
      <c r="C1313" s="12" t="s">
        <v>3719</v>
      </c>
      <c r="D1313" s="13" t="s">
        <v>3720</v>
      </c>
      <c r="E1313" s="14" t="s">
        <v>3721</v>
      </c>
      <c r="F1313" s="77">
        <v>1</v>
      </c>
    </row>
    <row r="1314" spans="1:6" ht="18" customHeight="1" x14ac:dyDescent="0.25">
      <c r="A1314" s="12">
        <v>1307</v>
      </c>
      <c r="B1314" s="87"/>
      <c r="C1314" s="12" t="s">
        <v>3722</v>
      </c>
      <c r="D1314" s="13" t="s">
        <v>3723</v>
      </c>
      <c r="E1314" s="14" t="s">
        <v>3724</v>
      </c>
      <c r="F1314" s="77">
        <v>1</v>
      </c>
    </row>
    <row r="1315" spans="1:6" ht="18" customHeight="1" x14ac:dyDescent="0.25">
      <c r="A1315" s="12">
        <v>1308</v>
      </c>
      <c r="B1315" s="87"/>
      <c r="C1315" s="12" t="s">
        <v>3725</v>
      </c>
      <c r="D1315" s="13" t="s">
        <v>3726</v>
      </c>
      <c r="E1315" s="14" t="s">
        <v>3727</v>
      </c>
      <c r="F1315" s="77">
        <v>1</v>
      </c>
    </row>
    <row r="1316" spans="1:6" ht="18" customHeight="1" x14ac:dyDescent="0.25">
      <c r="A1316" s="12">
        <v>1309</v>
      </c>
      <c r="B1316" s="87"/>
      <c r="C1316" s="12" t="s">
        <v>3728</v>
      </c>
      <c r="D1316" s="13" t="s">
        <v>3729</v>
      </c>
      <c r="E1316" s="14" t="s">
        <v>3730</v>
      </c>
      <c r="F1316" s="77">
        <v>1</v>
      </c>
    </row>
    <row r="1317" spans="1:6" ht="18" customHeight="1" x14ac:dyDescent="0.25">
      <c r="A1317" s="12">
        <v>1310</v>
      </c>
      <c r="B1317" s="87"/>
      <c r="C1317" s="12" t="s">
        <v>2501</v>
      </c>
      <c r="D1317" s="13" t="s">
        <v>3731</v>
      </c>
      <c r="E1317" s="14" t="s">
        <v>3732</v>
      </c>
      <c r="F1317" s="77">
        <v>1</v>
      </c>
    </row>
    <row r="1318" spans="1:6" ht="18" customHeight="1" x14ac:dyDescent="0.25">
      <c r="A1318" s="12">
        <v>1311</v>
      </c>
      <c r="B1318" s="87"/>
      <c r="C1318" s="12" t="s">
        <v>3733</v>
      </c>
      <c r="D1318" s="13" t="s">
        <v>3687</v>
      </c>
      <c r="E1318" s="14" t="s">
        <v>2777</v>
      </c>
      <c r="F1318" s="77">
        <v>1</v>
      </c>
    </row>
    <row r="1319" spans="1:6" ht="18" customHeight="1" x14ac:dyDescent="0.25">
      <c r="A1319" s="12">
        <v>1312</v>
      </c>
      <c r="B1319" s="87"/>
      <c r="C1319" s="12" t="s">
        <v>3734</v>
      </c>
      <c r="D1319" s="13" t="s">
        <v>3735</v>
      </c>
      <c r="E1319" s="14" t="s">
        <v>3736</v>
      </c>
      <c r="F1319" s="77">
        <v>1</v>
      </c>
    </row>
    <row r="1320" spans="1:6" ht="18" customHeight="1" x14ac:dyDescent="0.25">
      <c r="A1320" s="12">
        <v>1313</v>
      </c>
      <c r="B1320" s="87"/>
      <c r="C1320" s="12" t="s">
        <v>3737</v>
      </c>
      <c r="D1320" s="13" t="s">
        <v>3738</v>
      </c>
      <c r="E1320" s="14" t="s">
        <v>2712</v>
      </c>
      <c r="F1320" s="77">
        <v>1</v>
      </c>
    </row>
    <row r="1321" spans="1:6" ht="18" customHeight="1" x14ac:dyDescent="0.25">
      <c r="A1321" s="12">
        <v>1314</v>
      </c>
      <c r="B1321" s="87"/>
      <c r="C1321" s="12" t="s">
        <v>3739</v>
      </c>
      <c r="D1321" s="13" t="s">
        <v>3740</v>
      </c>
      <c r="E1321" s="14" t="s">
        <v>3741</v>
      </c>
      <c r="F1321" s="77">
        <v>1</v>
      </c>
    </row>
    <row r="1322" spans="1:6" ht="18" customHeight="1" x14ac:dyDescent="0.25">
      <c r="A1322" s="12">
        <v>1315</v>
      </c>
      <c r="B1322" s="87"/>
      <c r="C1322" s="12" t="s">
        <v>1245</v>
      </c>
      <c r="D1322" s="13" t="s">
        <v>3408</v>
      </c>
      <c r="E1322" s="14" t="s">
        <v>3742</v>
      </c>
      <c r="F1322" s="77">
        <v>1</v>
      </c>
    </row>
    <row r="1323" spans="1:6" ht="18" customHeight="1" x14ac:dyDescent="0.25">
      <c r="A1323" s="12">
        <v>1316</v>
      </c>
      <c r="B1323" s="87"/>
      <c r="C1323" s="12" t="s">
        <v>3743</v>
      </c>
      <c r="D1323" s="13" t="s">
        <v>3744</v>
      </c>
      <c r="E1323" s="14" t="s">
        <v>3745</v>
      </c>
      <c r="F1323" s="77">
        <v>1</v>
      </c>
    </row>
    <row r="1324" spans="1:6" ht="18" customHeight="1" x14ac:dyDescent="0.25">
      <c r="A1324" s="12">
        <v>1317</v>
      </c>
      <c r="B1324" s="87"/>
      <c r="C1324" s="12" t="s">
        <v>3746</v>
      </c>
      <c r="D1324" s="13" t="s">
        <v>3747</v>
      </c>
      <c r="E1324" s="14" t="s">
        <v>3748</v>
      </c>
      <c r="F1324" s="77">
        <v>1</v>
      </c>
    </row>
    <row r="1325" spans="1:6" ht="18" customHeight="1" x14ac:dyDescent="0.25">
      <c r="A1325" s="12">
        <v>1318</v>
      </c>
      <c r="B1325" s="87"/>
      <c r="C1325" s="12" t="s">
        <v>3749</v>
      </c>
      <c r="D1325" s="13" t="s">
        <v>3750</v>
      </c>
      <c r="E1325" s="14" t="s">
        <v>3751</v>
      </c>
      <c r="F1325" s="77">
        <v>1</v>
      </c>
    </row>
    <row r="1326" spans="1:6" ht="18" customHeight="1" x14ac:dyDescent="0.25">
      <c r="A1326" s="12">
        <v>1319</v>
      </c>
      <c r="B1326" s="87"/>
      <c r="C1326" s="12" t="s">
        <v>3752</v>
      </c>
      <c r="D1326" s="13" t="s">
        <v>3753</v>
      </c>
      <c r="E1326" s="14" t="s">
        <v>3754</v>
      </c>
      <c r="F1326" s="77">
        <v>1</v>
      </c>
    </row>
    <row r="1327" spans="1:6" ht="18" customHeight="1" x14ac:dyDescent="0.25">
      <c r="A1327" s="12">
        <v>1320</v>
      </c>
      <c r="B1327" s="87"/>
      <c r="C1327" s="12" t="s">
        <v>140</v>
      </c>
      <c r="D1327" s="13" t="s">
        <v>141</v>
      </c>
      <c r="E1327" s="14" t="s">
        <v>3755</v>
      </c>
      <c r="F1327" s="77">
        <v>1</v>
      </c>
    </row>
    <row r="1328" spans="1:6" ht="18" customHeight="1" x14ac:dyDescent="0.25">
      <c r="A1328" s="12">
        <v>1321</v>
      </c>
      <c r="B1328" s="87"/>
      <c r="C1328" s="12" t="s">
        <v>3756</v>
      </c>
      <c r="D1328" s="13" t="s">
        <v>3757</v>
      </c>
      <c r="E1328" s="14" t="s">
        <v>3758</v>
      </c>
      <c r="F1328" s="77">
        <v>1</v>
      </c>
    </row>
    <row r="1329" spans="1:6" ht="18" customHeight="1" x14ac:dyDescent="0.25">
      <c r="A1329" s="12">
        <v>1322</v>
      </c>
      <c r="B1329" s="87"/>
      <c r="C1329" s="12" t="s">
        <v>3759</v>
      </c>
      <c r="D1329" s="13" t="s">
        <v>3760</v>
      </c>
      <c r="E1329" s="14" t="s">
        <v>3761</v>
      </c>
      <c r="F1329" s="77">
        <v>1</v>
      </c>
    </row>
    <row r="1330" spans="1:6" ht="18" customHeight="1" x14ac:dyDescent="0.25">
      <c r="A1330" s="12">
        <v>1323</v>
      </c>
      <c r="B1330" s="87"/>
      <c r="C1330" s="12" t="s">
        <v>3762</v>
      </c>
      <c r="D1330" s="13" t="s">
        <v>3763</v>
      </c>
      <c r="E1330" s="14" t="s">
        <v>3764</v>
      </c>
      <c r="F1330" s="77">
        <v>1</v>
      </c>
    </row>
    <row r="1331" spans="1:6" ht="18" customHeight="1" x14ac:dyDescent="0.25">
      <c r="A1331" s="12">
        <v>1324</v>
      </c>
      <c r="B1331" s="87"/>
      <c r="C1331" s="12" t="s">
        <v>3765</v>
      </c>
      <c r="D1331" s="13" t="s">
        <v>3766</v>
      </c>
      <c r="E1331" s="14" t="s">
        <v>3767</v>
      </c>
      <c r="F1331" s="77">
        <v>1</v>
      </c>
    </row>
    <row r="1332" spans="1:6" ht="18" customHeight="1" x14ac:dyDescent="0.25">
      <c r="A1332" s="12">
        <v>1325</v>
      </c>
      <c r="B1332" s="87"/>
      <c r="C1332" s="12" t="s">
        <v>1787</v>
      </c>
      <c r="D1332" s="13" t="s">
        <v>3768</v>
      </c>
      <c r="E1332" s="14" t="s">
        <v>3769</v>
      </c>
      <c r="F1332" s="77">
        <v>1</v>
      </c>
    </row>
    <row r="1333" spans="1:6" ht="18" customHeight="1" x14ac:dyDescent="0.25">
      <c r="A1333" s="12">
        <v>1326</v>
      </c>
      <c r="B1333" s="87"/>
      <c r="C1333" s="12" t="s">
        <v>3770</v>
      </c>
      <c r="D1333" s="13" t="s">
        <v>3771</v>
      </c>
      <c r="E1333" s="14" t="s">
        <v>2494</v>
      </c>
      <c r="F1333" s="77">
        <v>1</v>
      </c>
    </row>
    <row r="1334" spans="1:6" ht="18" customHeight="1" x14ac:dyDescent="0.25">
      <c r="A1334" s="12">
        <v>1327</v>
      </c>
      <c r="B1334" s="87"/>
      <c r="C1334" s="12" t="s">
        <v>2726</v>
      </c>
      <c r="D1334" s="13" t="s">
        <v>3772</v>
      </c>
      <c r="E1334" s="14" t="s">
        <v>3773</v>
      </c>
      <c r="F1334" s="77">
        <v>1</v>
      </c>
    </row>
    <row r="1335" spans="1:6" ht="18" customHeight="1" x14ac:dyDescent="0.25">
      <c r="A1335" s="12">
        <v>1328</v>
      </c>
      <c r="B1335" s="87"/>
      <c r="C1335" s="12" t="s">
        <v>3774</v>
      </c>
      <c r="D1335" s="13" t="s">
        <v>3775</v>
      </c>
      <c r="E1335" s="14" t="s">
        <v>3776</v>
      </c>
      <c r="F1335" s="77">
        <v>1</v>
      </c>
    </row>
    <row r="1336" spans="1:6" ht="18" customHeight="1" x14ac:dyDescent="0.25">
      <c r="A1336" s="12">
        <v>1329</v>
      </c>
      <c r="B1336" s="87"/>
      <c r="C1336" s="12" t="s">
        <v>3777</v>
      </c>
      <c r="D1336" s="13" t="s">
        <v>3778</v>
      </c>
      <c r="E1336" s="14" t="s">
        <v>3779</v>
      </c>
      <c r="F1336" s="77">
        <v>1</v>
      </c>
    </row>
    <row r="1337" spans="1:6" ht="18" customHeight="1" x14ac:dyDescent="0.25">
      <c r="A1337" s="12">
        <v>1330</v>
      </c>
      <c r="B1337" s="87"/>
      <c r="C1337" s="12" t="s">
        <v>2571</v>
      </c>
      <c r="D1337" s="13" t="s">
        <v>2572</v>
      </c>
      <c r="E1337" s="14" t="s">
        <v>3780</v>
      </c>
      <c r="F1337" s="77">
        <v>1</v>
      </c>
    </row>
    <row r="1338" spans="1:6" ht="18" customHeight="1" x14ac:dyDescent="0.25">
      <c r="A1338" s="12">
        <v>1331</v>
      </c>
      <c r="B1338" s="87"/>
      <c r="C1338" s="12" t="s">
        <v>2354</v>
      </c>
      <c r="D1338" s="13" t="s">
        <v>3781</v>
      </c>
      <c r="E1338" s="14" t="s">
        <v>3782</v>
      </c>
      <c r="F1338" s="77">
        <v>1</v>
      </c>
    </row>
    <row r="1339" spans="1:6" ht="18" customHeight="1" x14ac:dyDescent="0.25">
      <c r="A1339" s="12">
        <v>1332</v>
      </c>
      <c r="B1339" s="87"/>
      <c r="C1339" s="12" t="s">
        <v>3783</v>
      </c>
      <c r="D1339" s="13" t="s">
        <v>3784</v>
      </c>
      <c r="E1339" s="14" t="s">
        <v>3785</v>
      </c>
      <c r="F1339" s="77">
        <v>1</v>
      </c>
    </row>
    <row r="1340" spans="1:6" ht="18" customHeight="1" thickBot="1" x14ac:dyDescent="0.3">
      <c r="A1340" s="15">
        <v>1333</v>
      </c>
      <c r="B1340" s="88"/>
      <c r="C1340" s="15" t="s">
        <v>3786</v>
      </c>
      <c r="D1340" s="16" t="s">
        <v>3787</v>
      </c>
      <c r="E1340" s="17" t="s">
        <v>3788</v>
      </c>
      <c r="F1340" s="78">
        <v>1</v>
      </c>
    </row>
    <row r="1341" spans="1:6" ht="18" customHeight="1" x14ac:dyDescent="0.25">
      <c r="A1341" s="18">
        <v>1334</v>
      </c>
      <c r="B1341" s="86" t="s">
        <v>3789</v>
      </c>
      <c r="C1341" s="18" t="s">
        <v>3790</v>
      </c>
      <c r="D1341" s="19" t="s">
        <v>3791</v>
      </c>
      <c r="E1341" s="20" t="s">
        <v>3792</v>
      </c>
      <c r="F1341" s="76">
        <v>1</v>
      </c>
    </row>
    <row r="1342" spans="1:6" ht="18" customHeight="1" x14ac:dyDescent="0.25">
      <c r="A1342" s="12">
        <v>1335</v>
      </c>
      <c r="B1342" s="87"/>
      <c r="C1342" s="12" t="s">
        <v>3793</v>
      </c>
      <c r="D1342" s="13" t="s">
        <v>3794</v>
      </c>
      <c r="E1342" s="14" t="s">
        <v>3795</v>
      </c>
      <c r="F1342" s="77">
        <v>1</v>
      </c>
    </row>
    <row r="1343" spans="1:6" ht="18" customHeight="1" x14ac:dyDescent="0.25">
      <c r="A1343" s="12">
        <v>1336</v>
      </c>
      <c r="B1343" s="87"/>
      <c r="C1343" s="12" t="s">
        <v>3796</v>
      </c>
      <c r="D1343" s="13" t="s">
        <v>3797</v>
      </c>
      <c r="E1343" s="14" t="s">
        <v>2034</v>
      </c>
      <c r="F1343" s="77">
        <v>1</v>
      </c>
    </row>
    <row r="1344" spans="1:6" ht="18" customHeight="1" x14ac:dyDescent="0.25">
      <c r="A1344" s="12">
        <v>1337</v>
      </c>
      <c r="B1344" s="87"/>
      <c r="C1344" s="12" t="s">
        <v>3798</v>
      </c>
      <c r="D1344" s="13" t="s">
        <v>3799</v>
      </c>
      <c r="E1344" s="14" t="s">
        <v>3800</v>
      </c>
      <c r="F1344" s="77">
        <v>1</v>
      </c>
    </row>
    <row r="1345" spans="1:6" ht="18" customHeight="1" x14ac:dyDescent="0.25">
      <c r="A1345" s="12">
        <v>1338</v>
      </c>
      <c r="B1345" s="87"/>
      <c r="C1345" s="12" t="s">
        <v>3801</v>
      </c>
      <c r="D1345" s="13" t="s">
        <v>3802</v>
      </c>
      <c r="E1345" s="14" t="s">
        <v>3803</v>
      </c>
      <c r="F1345" s="77">
        <v>1</v>
      </c>
    </row>
    <row r="1346" spans="1:6" ht="18" customHeight="1" x14ac:dyDescent="0.25">
      <c r="A1346" s="12">
        <v>1339</v>
      </c>
      <c r="B1346" s="87"/>
      <c r="C1346" s="12" t="s">
        <v>3804</v>
      </c>
      <c r="D1346" s="13" t="s">
        <v>3805</v>
      </c>
      <c r="E1346" s="14" t="s">
        <v>3806</v>
      </c>
      <c r="F1346" s="77">
        <v>1</v>
      </c>
    </row>
    <row r="1347" spans="1:6" ht="18" customHeight="1" x14ac:dyDescent="0.25">
      <c r="A1347" s="12">
        <v>1340</v>
      </c>
      <c r="B1347" s="87"/>
      <c r="C1347" s="12" t="s">
        <v>3807</v>
      </c>
      <c r="D1347" s="13" t="s">
        <v>3808</v>
      </c>
      <c r="E1347" s="14" t="s">
        <v>3809</v>
      </c>
      <c r="F1347" s="77">
        <v>1</v>
      </c>
    </row>
    <row r="1348" spans="1:6" ht="18" customHeight="1" x14ac:dyDescent="0.25">
      <c r="A1348" s="12">
        <v>1341</v>
      </c>
      <c r="B1348" s="87"/>
      <c r="C1348" s="12" t="s">
        <v>3810</v>
      </c>
      <c r="D1348" s="13" t="s">
        <v>3811</v>
      </c>
      <c r="E1348" s="14" t="s">
        <v>3812</v>
      </c>
      <c r="F1348" s="77">
        <v>1</v>
      </c>
    </row>
    <row r="1349" spans="1:6" ht="18" customHeight="1" x14ac:dyDescent="0.25">
      <c r="A1349" s="12">
        <v>1342</v>
      </c>
      <c r="B1349" s="87"/>
      <c r="C1349" s="12" t="s">
        <v>3813</v>
      </c>
      <c r="D1349" s="13" t="s">
        <v>3814</v>
      </c>
      <c r="E1349" s="14" t="s">
        <v>3815</v>
      </c>
      <c r="F1349" s="77">
        <v>1</v>
      </c>
    </row>
    <row r="1350" spans="1:6" ht="18" customHeight="1" thickBot="1" x14ac:dyDescent="0.3">
      <c r="A1350" s="15">
        <v>1343</v>
      </c>
      <c r="B1350" s="88"/>
      <c r="C1350" s="15" t="s">
        <v>3816</v>
      </c>
      <c r="D1350" s="16" t="s">
        <v>3817</v>
      </c>
      <c r="E1350" s="17" t="s">
        <v>3818</v>
      </c>
      <c r="F1350" s="78">
        <v>1</v>
      </c>
    </row>
    <row r="1351" spans="1:6" ht="18" customHeight="1" x14ac:dyDescent="0.25">
      <c r="A1351" s="9">
        <v>1344</v>
      </c>
      <c r="B1351" s="98" t="s">
        <v>3819</v>
      </c>
      <c r="C1351" s="9" t="s">
        <v>3820</v>
      </c>
      <c r="D1351" s="10" t="s">
        <v>3821</v>
      </c>
      <c r="E1351" s="11" t="s">
        <v>3822</v>
      </c>
      <c r="F1351" s="79">
        <v>1</v>
      </c>
    </row>
    <row r="1352" spans="1:6" ht="18" customHeight="1" x14ac:dyDescent="0.25">
      <c r="A1352" s="12">
        <v>1345</v>
      </c>
      <c r="B1352" s="87"/>
      <c r="C1352" s="12" t="s">
        <v>3823</v>
      </c>
      <c r="D1352" s="13" t="s">
        <v>3824</v>
      </c>
      <c r="E1352" s="14" t="s">
        <v>3825</v>
      </c>
      <c r="F1352" s="77">
        <v>1</v>
      </c>
    </row>
    <row r="1353" spans="1:6" ht="18" customHeight="1" x14ac:dyDescent="0.25">
      <c r="A1353" s="12">
        <v>1346</v>
      </c>
      <c r="B1353" s="87"/>
      <c r="C1353" s="12" t="s">
        <v>1825</v>
      </c>
      <c r="D1353" s="13" t="s">
        <v>3826</v>
      </c>
      <c r="E1353" s="14" t="s">
        <v>3827</v>
      </c>
      <c r="F1353" s="77">
        <v>1</v>
      </c>
    </row>
    <row r="1354" spans="1:6" ht="18" customHeight="1" x14ac:dyDescent="0.25">
      <c r="A1354" s="12">
        <v>1347</v>
      </c>
      <c r="B1354" s="87"/>
      <c r="C1354" s="12" t="s">
        <v>3828</v>
      </c>
      <c r="D1354" s="13" t="s">
        <v>3829</v>
      </c>
      <c r="E1354" s="14" t="s">
        <v>3830</v>
      </c>
      <c r="F1354" s="77">
        <v>1</v>
      </c>
    </row>
    <row r="1355" spans="1:6" ht="18" customHeight="1" x14ac:dyDescent="0.25">
      <c r="A1355" s="12">
        <v>1348</v>
      </c>
      <c r="B1355" s="87"/>
      <c r="C1355" s="12" t="s">
        <v>107</v>
      </c>
      <c r="D1355" s="13" t="s">
        <v>3831</v>
      </c>
      <c r="E1355" s="14" t="s">
        <v>3832</v>
      </c>
      <c r="F1355" s="77">
        <v>1</v>
      </c>
    </row>
    <row r="1356" spans="1:6" ht="18" customHeight="1" x14ac:dyDescent="0.25">
      <c r="A1356" s="12">
        <v>1349</v>
      </c>
      <c r="B1356" s="87"/>
      <c r="C1356" s="12" t="s">
        <v>2026</v>
      </c>
      <c r="D1356" s="13" t="s">
        <v>3833</v>
      </c>
      <c r="E1356" s="14" t="s">
        <v>3834</v>
      </c>
      <c r="F1356" s="77">
        <v>1</v>
      </c>
    </row>
    <row r="1357" spans="1:6" ht="18" customHeight="1" x14ac:dyDescent="0.25">
      <c r="A1357" s="12">
        <v>1350</v>
      </c>
      <c r="B1357" s="87"/>
      <c r="C1357" s="12" t="s">
        <v>3835</v>
      </c>
      <c r="D1357" s="13" t="s">
        <v>3836</v>
      </c>
      <c r="E1357" s="14" t="s">
        <v>3837</v>
      </c>
      <c r="F1357" s="77">
        <v>1</v>
      </c>
    </row>
    <row r="1358" spans="1:6" ht="18" customHeight="1" x14ac:dyDescent="0.25">
      <c r="A1358" s="12">
        <v>1351</v>
      </c>
      <c r="B1358" s="87"/>
      <c r="C1358" s="12" t="s">
        <v>3838</v>
      </c>
      <c r="D1358" s="13" t="s">
        <v>3839</v>
      </c>
      <c r="E1358" s="14" t="s">
        <v>3830</v>
      </c>
      <c r="F1358" s="77">
        <v>1</v>
      </c>
    </row>
    <row r="1359" spans="1:6" ht="18" customHeight="1" x14ac:dyDescent="0.25">
      <c r="A1359" s="12">
        <v>1352</v>
      </c>
      <c r="B1359" s="87"/>
      <c r="C1359" s="12" t="s">
        <v>3840</v>
      </c>
      <c r="D1359" s="13" t="s">
        <v>3841</v>
      </c>
      <c r="E1359" s="14" t="s">
        <v>3842</v>
      </c>
      <c r="F1359" s="77">
        <v>1</v>
      </c>
    </row>
    <row r="1360" spans="1:6" ht="18" customHeight="1" x14ac:dyDescent="0.25">
      <c r="A1360" s="12">
        <v>1353</v>
      </c>
      <c r="B1360" s="87"/>
      <c r="C1360" s="12" t="s">
        <v>3843</v>
      </c>
      <c r="D1360" s="13" t="s">
        <v>3844</v>
      </c>
      <c r="E1360" s="14" t="s">
        <v>3845</v>
      </c>
      <c r="F1360" s="77">
        <v>1</v>
      </c>
    </row>
    <row r="1361" spans="1:6" ht="18" customHeight="1" x14ac:dyDescent="0.25">
      <c r="A1361" s="12">
        <v>1354</v>
      </c>
      <c r="B1361" s="87"/>
      <c r="C1361" s="12" t="s">
        <v>3846</v>
      </c>
      <c r="D1361" s="13" t="s">
        <v>3847</v>
      </c>
      <c r="E1361" s="14" t="s">
        <v>3848</v>
      </c>
      <c r="F1361" s="77">
        <v>1</v>
      </c>
    </row>
    <row r="1362" spans="1:6" ht="18" customHeight="1" x14ac:dyDescent="0.25">
      <c r="A1362" s="12">
        <v>1355</v>
      </c>
      <c r="B1362" s="87"/>
      <c r="C1362" s="12" t="s">
        <v>3849</v>
      </c>
      <c r="D1362" s="13" t="s">
        <v>3850</v>
      </c>
      <c r="E1362" s="14" t="s">
        <v>3851</v>
      </c>
      <c r="F1362" s="77">
        <v>1</v>
      </c>
    </row>
    <row r="1363" spans="1:6" ht="18" customHeight="1" x14ac:dyDescent="0.25">
      <c r="A1363" s="12">
        <v>1356</v>
      </c>
      <c r="B1363" s="87"/>
      <c r="C1363" s="12" t="s">
        <v>3852</v>
      </c>
      <c r="D1363" s="13" t="s">
        <v>3853</v>
      </c>
      <c r="E1363" s="14" t="s">
        <v>3717</v>
      </c>
      <c r="F1363" s="77">
        <v>1</v>
      </c>
    </row>
    <row r="1364" spans="1:6" ht="18" customHeight="1" x14ac:dyDescent="0.25">
      <c r="A1364" s="12">
        <v>1357</v>
      </c>
      <c r="B1364" s="87"/>
      <c r="C1364" s="12" t="s">
        <v>3854</v>
      </c>
      <c r="D1364" s="13" t="s">
        <v>3855</v>
      </c>
      <c r="E1364" s="14" t="s">
        <v>3856</v>
      </c>
      <c r="F1364" s="77">
        <v>1</v>
      </c>
    </row>
    <row r="1365" spans="1:6" ht="18" customHeight="1" x14ac:dyDescent="0.25">
      <c r="A1365" s="12">
        <v>1358</v>
      </c>
      <c r="B1365" s="87"/>
      <c r="C1365" s="12" t="s">
        <v>3857</v>
      </c>
      <c r="D1365" s="13" t="s">
        <v>3858</v>
      </c>
      <c r="E1365" s="14" t="s">
        <v>3859</v>
      </c>
      <c r="F1365" s="77">
        <v>1</v>
      </c>
    </row>
    <row r="1366" spans="1:6" ht="18" customHeight="1" x14ac:dyDescent="0.25">
      <c r="A1366" s="12">
        <v>1359</v>
      </c>
      <c r="B1366" s="87"/>
      <c r="C1366" s="12" t="s">
        <v>3860</v>
      </c>
      <c r="D1366" s="13" t="s">
        <v>3861</v>
      </c>
      <c r="E1366" s="14" t="s">
        <v>3862</v>
      </c>
      <c r="F1366" s="77">
        <v>1</v>
      </c>
    </row>
    <row r="1367" spans="1:6" ht="18" customHeight="1" x14ac:dyDescent="0.25">
      <c r="A1367" s="12">
        <v>1360</v>
      </c>
      <c r="B1367" s="87"/>
      <c r="C1367" s="12" t="s">
        <v>3863</v>
      </c>
      <c r="D1367" s="13" t="s">
        <v>3864</v>
      </c>
      <c r="E1367" s="14" t="s">
        <v>3865</v>
      </c>
      <c r="F1367" s="77">
        <v>1</v>
      </c>
    </row>
    <row r="1368" spans="1:6" ht="18" customHeight="1" x14ac:dyDescent="0.25">
      <c r="A1368" s="12">
        <v>1361</v>
      </c>
      <c r="B1368" s="87"/>
      <c r="C1368" s="12" t="s">
        <v>3582</v>
      </c>
      <c r="D1368" s="13" t="s">
        <v>3583</v>
      </c>
      <c r="E1368" s="14" t="s">
        <v>3866</v>
      </c>
      <c r="F1368" s="77">
        <v>1</v>
      </c>
    </row>
    <row r="1369" spans="1:6" ht="18" customHeight="1" x14ac:dyDescent="0.25">
      <c r="A1369" s="12">
        <v>1362</v>
      </c>
      <c r="B1369" s="87"/>
      <c r="C1369" s="12" t="s">
        <v>3170</v>
      </c>
      <c r="D1369" s="13" t="s">
        <v>3867</v>
      </c>
      <c r="E1369" s="14" t="s">
        <v>2575</v>
      </c>
      <c r="F1369" s="77">
        <v>1</v>
      </c>
    </row>
    <row r="1370" spans="1:6" ht="18" customHeight="1" x14ac:dyDescent="0.25">
      <c r="A1370" s="12">
        <v>1363</v>
      </c>
      <c r="B1370" s="87"/>
      <c r="C1370" s="12" t="s">
        <v>3868</v>
      </c>
      <c r="D1370" s="13" t="s">
        <v>3869</v>
      </c>
      <c r="E1370" s="14" t="s">
        <v>945</v>
      </c>
      <c r="F1370" s="77">
        <v>1</v>
      </c>
    </row>
    <row r="1371" spans="1:6" ht="18" customHeight="1" x14ac:dyDescent="0.25">
      <c r="A1371" s="12">
        <v>1364</v>
      </c>
      <c r="B1371" s="87"/>
      <c r="C1371" s="12" t="s">
        <v>3870</v>
      </c>
      <c r="D1371" s="13" t="s">
        <v>3871</v>
      </c>
      <c r="E1371" s="14" t="s">
        <v>3872</v>
      </c>
      <c r="F1371" s="77">
        <v>1</v>
      </c>
    </row>
    <row r="1372" spans="1:6" ht="18" customHeight="1" x14ac:dyDescent="0.25">
      <c r="A1372" s="12">
        <v>1365</v>
      </c>
      <c r="B1372" s="87"/>
      <c r="C1372" s="12" t="s">
        <v>2571</v>
      </c>
      <c r="D1372" s="13" t="s">
        <v>3873</v>
      </c>
      <c r="E1372" s="14" t="s">
        <v>3874</v>
      </c>
      <c r="F1372" s="77">
        <v>1</v>
      </c>
    </row>
    <row r="1373" spans="1:6" ht="18" customHeight="1" x14ac:dyDescent="0.25">
      <c r="A1373" s="12">
        <v>1366</v>
      </c>
      <c r="B1373" s="87"/>
      <c r="C1373" s="12" t="s">
        <v>3875</v>
      </c>
      <c r="D1373" s="13" t="s">
        <v>3876</v>
      </c>
      <c r="E1373" s="14" t="s">
        <v>1049</v>
      </c>
      <c r="F1373" s="77">
        <v>1</v>
      </c>
    </row>
    <row r="1374" spans="1:6" ht="18" customHeight="1" x14ac:dyDescent="0.25">
      <c r="A1374" s="12">
        <v>1367</v>
      </c>
      <c r="B1374" s="87"/>
      <c r="C1374" s="12" t="s">
        <v>3877</v>
      </c>
      <c r="D1374" s="13" t="s">
        <v>3878</v>
      </c>
      <c r="E1374" s="14" t="s">
        <v>3879</v>
      </c>
      <c r="F1374" s="77">
        <v>1</v>
      </c>
    </row>
    <row r="1375" spans="1:6" ht="18" customHeight="1" x14ac:dyDescent="0.25">
      <c r="A1375" s="12">
        <v>1368</v>
      </c>
      <c r="B1375" s="87"/>
      <c r="C1375" s="12" t="s">
        <v>3880</v>
      </c>
      <c r="D1375" s="13" t="s">
        <v>3881</v>
      </c>
      <c r="E1375" s="14" t="s">
        <v>3882</v>
      </c>
      <c r="F1375" s="77">
        <v>1</v>
      </c>
    </row>
    <row r="1376" spans="1:6" ht="18" customHeight="1" x14ac:dyDescent="0.25">
      <c r="A1376" s="12">
        <v>1369</v>
      </c>
      <c r="B1376" s="87"/>
      <c r="C1376" s="12" t="s">
        <v>46</v>
      </c>
      <c r="D1376" s="13" t="s">
        <v>47</v>
      </c>
      <c r="E1376" s="14" t="s">
        <v>3883</v>
      </c>
      <c r="F1376" s="77">
        <v>1</v>
      </c>
    </row>
    <row r="1377" spans="1:6" ht="18" customHeight="1" x14ac:dyDescent="0.25">
      <c r="A1377" s="12">
        <v>1370</v>
      </c>
      <c r="B1377" s="87"/>
      <c r="C1377" s="12" t="s">
        <v>3884</v>
      </c>
      <c r="D1377" s="13" t="s">
        <v>3885</v>
      </c>
      <c r="E1377" s="14" t="s">
        <v>3886</v>
      </c>
      <c r="F1377" s="77">
        <v>1</v>
      </c>
    </row>
    <row r="1378" spans="1:6" ht="18" customHeight="1" x14ac:dyDescent="0.25">
      <c r="A1378" s="12">
        <v>1371</v>
      </c>
      <c r="B1378" s="87"/>
      <c r="C1378" s="12" t="s">
        <v>2967</v>
      </c>
      <c r="D1378" s="13" t="s">
        <v>2968</v>
      </c>
      <c r="E1378" s="14" t="s">
        <v>3887</v>
      </c>
      <c r="F1378" s="77">
        <v>1</v>
      </c>
    </row>
    <row r="1379" spans="1:6" ht="18" customHeight="1" x14ac:dyDescent="0.25">
      <c r="A1379" s="12">
        <v>1372</v>
      </c>
      <c r="B1379" s="87"/>
      <c r="C1379" s="12" t="s">
        <v>3468</v>
      </c>
      <c r="D1379" s="13" t="s">
        <v>3888</v>
      </c>
      <c r="E1379" s="14" t="s">
        <v>3889</v>
      </c>
      <c r="F1379" s="77">
        <v>1</v>
      </c>
    </row>
    <row r="1380" spans="1:6" ht="18" customHeight="1" x14ac:dyDescent="0.25">
      <c r="A1380" s="12">
        <v>1373</v>
      </c>
      <c r="B1380" s="87"/>
      <c r="C1380" s="12" t="s">
        <v>3890</v>
      </c>
      <c r="D1380" s="13" t="s">
        <v>3891</v>
      </c>
      <c r="E1380" s="14" t="s">
        <v>3892</v>
      </c>
      <c r="F1380" s="77">
        <v>1</v>
      </c>
    </row>
    <row r="1381" spans="1:6" ht="18" customHeight="1" x14ac:dyDescent="0.25">
      <c r="A1381" s="12">
        <v>1374</v>
      </c>
      <c r="B1381" s="87"/>
      <c r="C1381" s="12" t="s">
        <v>3893</v>
      </c>
      <c r="D1381" s="13" t="s">
        <v>3894</v>
      </c>
      <c r="E1381" s="14" t="s">
        <v>3895</v>
      </c>
      <c r="F1381" s="77">
        <v>1</v>
      </c>
    </row>
    <row r="1382" spans="1:6" ht="18" customHeight="1" x14ac:dyDescent="0.25">
      <c r="A1382" s="12">
        <v>1375</v>
      </c>
      <c r="B1382" s="87"/>
      <c r="C1382" s="12" t="s">
        <v>3896</v>
      </c>
      <c r="D1382" s="13" t="s">
        <v>3897</v>
      </c>
      <c r="E1382" s="14" t="s">
        <v>3898</v>
      </c>
      <c r="F1382" s="77">
        <v>1</v>
      </c>
    </row>
    <row r="1383" spans="1:6" ht="18" customHeight="1" x14ac:dyDescent="0.25">
      <c r="A1383" s="12">
        <v>1376</v>
      </c>
      <c r="B1383" s="87"/>
      <c r="C1383" s="12" t="s">
        <v>3899</v>
      </c>
      <c r="D1383" s="13" t="s">
        <v>3900</v>
      </c>
      <c r="E1383" s="14" t="s">
        <v>1007</v>
      </c>
      <c r="F1383" s="77">
        <v>1</v>
      </c>
    </row>
    <row r="1384" spans="1:6" ht="18" customHeight="1" thickBot="1" x14ac:dyDescent="0.3">
      <c r="A1384" s="21">
        <v>1377</v>
      </c>
      <c r="B1384" s="87"/>
      <c r="C1384" s="21" t="s">
        <v>3901</v>
      </c>
      <c r="D1384" s="22" t="s">
        <v>3902</v>
      </c>
      <c r="E1384" s="23" t="s">
        <v>3903</v>
      </c>
      <c r="F1384" s="80">
        <v>1</v>
      </c>
    </row>
    <row r="1385" spans="1:6" ht="18" customHeight="1" x14ac:dyDescent="0.25">
      <c r="A1385" s="18">
        <v>1378</v>
      </c>
      <c r="B1385" s="86" t="s">
        <v>3904</v>
      </c>
      <c r="C1385" s="18" t="s">
        <v>3905</v>
      </c>
      <c r="D1385" s="19" t="s">
        <v>3906</v>
      </c>
      <c r="E1385" s="20" t="s">
        <v>3907</v>
      </c>
      <c r="F1385" s="76">
        <v>1</v>
      </c>
    </row>
    <row r="1386" spans="1:6" ht="18" customHeight="1" x14ac:dyDescent="0.25">
      <c r="A1386" s="12">
        <v>1379</v>
      </c>
      <c r="B1386" s="87"/>
      <c r="C1386" s="12" t="s">
        <v>3908</v>
      </c>
      <c r="D1386" s="13" t="s">
        <v>3909</v>
      </c>
      <c r="E1386" s="14" t="s">
        <v>3910</v>
      </c>
      <c r="F1386" s="77">
        <v>1</v>
      </c>
    </row>
    <row r="1387" spans="1:6" ht="18" customHeight="1" x14ac:dyDescent="0.25">
      <c r="A1387" s="12">
        <v>1380</v>
      </c>
      <c r="B1387" s="87"/>
      <c r="C1387" s="12" t="s">
        <v>3911</v>
      </c>
      <c r="D1387" s="13" t="s">
        <v>3912</v>
      </c>
      <c r="E1387" s="14" t="s">
        <v>3913</v>
      </c>
      <c r="F1387" s="77">
        <v>1</v>
      </c>
    </row>
    <row r="1388" spans="1:6" ht="18" customHeight="1" x14ac:dyDescent="0.25">
      <c r="A1388" s="12">
        <v>1381</v>
      </c>
      <c r="B1388" s="87"/>
      <c r="C1388" s="12" t="s">
        <v>3914</v>
      </c>
      <c r="D1388" s="13" t="s">
        <v>3915</v>
      </c>
      <c r="E1388" s="14" t="s">
        <v>3916</v>
      </c>
      <c r="F1388" s="77">
        <v>1</v>
      </c>
    </row>
    <row r="1389" spans="1:6" ht="18" customHeight="1" x14ac:dyDescent="0.25">
      <c r="A1389" s="12">
        <v>1382</v>
      </c>
      <c r="B1389" s="87"/>
      <c r="C1389" s="12" t="s">
        <v>3917</v>
      </c>
      <c r="D1389" s="13" t="s">
        <v>3918</v>
      </c>
      <c r="E1389" s="14" t="s">
        <v>3919</v>
      </c>
      <c r="F1389" s="77">
        <v>1</v>
      </c>
    </row>
    <row r="1390" spans="1:6" ht="18" customHeight="1" x14ac:dyDescent="0.25">
      <c r="A1390" s="12">
        <v>1383</v>
      </c>
      <c r="B1390" s="87"/>
      <c r="C1390" s="12" t="s">
        <v>3920</v>
      </c>
      <c r="D1390" s="13" t="s">
        <v>3440</v>
      </c>
      <c r="E1390" s="14" t="s">
        <v>3921</v>
      </c>
      <c r="F1390" s="77">
        <v>1</v>
      </c>
    </row>
    <row r="1391" spans="1:6" ht="18" customHeight="1" x14ac:dyDescent="0.25">
      <c r="A1391" s="12">
        <v>1384</v>
      </c>
      <c r="B1391" s="87"/>
      <c r="C1391" s="12" t="s">
        <v>3922</v>
      </c>
      <c r="D1391" s="13" t="s">
        <v>3923</v>
      </c>
      <c r="E1391" s="14" t="s">
        <v>3924</v>
      </c>
      <c r="F1391" s="77">
        <v>1</v>
      </c>
    </row>
    <row r="1392" spans="1:6" ht="18" customHeight="1" x14ac:dyDescent="0.25">
      <c r="A1392" s="12">
        <v>1385</v>
      </c>
      <c r="B1392" s="87"/>
      <c r="C1392" s="12" t="s">
        <v>3925</v>
      </c>
      <c r="D1392" s="13" t="s">
        <v>3926</v>
      </c>
      <c r="E1392" s="14" t="s">
        <v>3927</v>
      </c>
      <c r="F1392" s="77">
        <v>1</v>
      </c>
    </row>
    <row r="1393" spans="1:6" ht="18" customHeight="1" x14ac:dyDescent="0.25">
      <c r="A1393" s="12">
        <v>1386</v>
      </c>
      <c r="B1393" s="87"/>
      <c r="C1393" s="12" t="s">
        <v>3928</v>
      </c>
      <c r="D1393" s="13" t="s">
        <v>3929</v>
      </c>
      <c r="E1393" s="14" t="s">
        <v>3930</v>
      </c>
      <c r="F1393" s="77">
        <v>1</v>
      </c>
    </row>
    <row r="1394" spans="1:6" ht="18" customHeight="1" x14ac:dyDescent="0.25">
      <c r="A1394" s="12">
        <v>1387</v>
      </c>
      <c r="B1394" s="87"/>
      <c r="C1394" s="12" t="s">
        <v>3931</v>
      </c>
      <c r="D1394" s="13" t="s">
        <v>3932</v>
      </c>
      <c r="E1394" s="14" t="s">
        <v>3933</v>
      </c>
      <c r="F1394" s="77">
        <v>1</v>
      </c>
    </row>
    <row r="1395" spans="1:6" ht="18" customHeight="1" x14ac:dyDescent="0.25">
      <c r="A1395" s="12">
        <v>1388</v>
      </c>
      <c r="B1395" s="87"/>
      <c r="C1395" s="12" t="s">
        <v>3934</v>
      </c>
      <c r="D1395" s="13" t="s">
        <v>3935</v>
      </c>
      <c r="E1395" s="14" t="s">
        <v>3936</v>
      </c>
      <c r="F1395" s="77">
        <v>1</v>
      </c>
    </row>
    <row r="1396" spans="1:6" ht="18" customHeight="1" x14ac:dyDescent="0.25">
      <c r="A1396" s="12">
        <v>1389</v>
      </c>
      <c r="B1396" s="87"/>
      <c r="C1396" s="12" t="s">
        <v>3937</v>
      </c>
      <c r="D1396" s="13" t="s">
        <v>3938</v>
      </c>
      <c r="E1396" s="14" t="s">
        <v>3939</v>
      </c>
      <c r="F1396" s="77">
        <v>1</v>
      </c>
    </row>
    <row r="1397" spans="1:6" ht="18" customHeight="1" x14ac:dyDescent="0.25">
      <c r="A1397" s="12">
        <v>1390</v>
      </c>
      <c r="B1397" s="87"/>
      <c r="C1397" s="12" t="s">
        <v>3940</v>
      </c>
      <c r="D1397" s="13" t="s">
        <v>3941</v>
      </c>
      <c r="E1397" s="14" t="s">
        <v>3942</v>
      </c>
      <c r="F1397" s="77">
        <v>1</v>
      </c>
    </row>
    <row r="1398" spans="1:6" ht="18" customHeight="1" x14ac:dyDescent="0.25">
      <c r="A1398" s="12">
        <v>1391</v>
      </c>
      <c r="B1398" s="87"/>
      <c r="C1398" s="12" t="s">
        <v>3943</v>
      </c>
      <c r="D1398" s="13" t="s">
        <v>3944</v>
      </c>
      <c r="E1398" s="14" t="s">
        <v>3945</v>
      </c>
      <c r="F1398" s="77">
        <v>1</v>
      </c>
    </row>
    <row r="1399" spans="1:6" ht="18" customHeight="1" x14ac:dyDescent="0.25">
      <c r="A1399" s="12">
        <v>1392</v>
      </c>
      <c r="B1399" s="87"/>
      <c r="C1399" s="12" t="s">
        <v>413</v>
      </c>
      <c r="D1399" s="13" t="s">
        <v>1517</v>
      </c>
      <c r="E1399" s="14" t="s">
        <v>3946</v>
      </c>
      <c r="F1399" s="77">
        <v>1</v>
      </c>
    </row>
    <row r="1400" spans="1:6" ht="18" customHeight="1" x14ac:dyDescent="0.25">
      <c r="A1400" s="12">
        <v>1393</v>
      </c>
      <c r="B1400" s="87"/>
      <c r="C1400" s="12" t="s">
        <v>303</v>
      </c>
      <c r="D1400" s="13" t="s">
        <v>3947</v>
      </c>
      <c r="E1400" s="14" t="s">
        <v>3948</v>
      </c>
      <c r="F1400" s="77">
        <v>1</v>
      </c>
    </row>
    <row r="1401" spans="1:6" ht="18" customHeight="1" x14ac:dyDescent="0.25">
      <c r="A1401" s="12">
        <v>1394</v>
      </c>
      <c r="B1401" s="87"/>
      <c r="C1401" s="12" t="s">
        <v>3949</v>
      </c>
      <c r="D1401" s="13" t="s">
        <v>3950</v>
      </c>
      <c r="E1401" s="14" t="s">
        <v>3951</v>
      </c>
      <c r="F1401" s="77">
        <v>1</v>
      </c>
    </row>
    <row r="1402" spans="1:6" ht="18" customHeight="1" x14ac:dyDescent="0.25">
      <c r="A1402" s="12">
        <v>1395</v>
      </c>
      <c r="B1402" s="87"/>
      <c r="C1402" s="12" t="s">
        <v>3952</v>
      </c>
      <c r="D1402" s="13" t="s">
        <v>3953</v>
      </c>
      <c r="E1402" s="14" t="s">
        <v>3954</v>
      </c>
      <c r="F1402" s="77">
        <v>1</v>
      </c>
    </row>
    <row r="1403" spans="1:6" ht="18" customHeight="1" x14ac:dyDescent="0.25">
      <c r="A1403" s="12">
        <v>1396</v>
      </c>
      <c r="B1403" s="87"/>
      <c r="C1403" s="12" t="s">
        <v>3955</v>
      </c>
      <c r="D1403" s="13" t="s">
        <v>3956</v>
      </c>
      <c r="E1403" s="14" t="s">
        <v>3957</v>
      </c>
      <c r="F1403" s="77">
        <v>1</v>
      </c>
    </row>
    <row r="1404" spans="1:6" ht="18" customHeight="1" x14ac:dyDescent="0.25">
      <c r="A1404" s="12">
        <v>1397</v>
      </c>
      <c r="B1404" s="87"/>
      <c r="C1404" s="12" t="s">
        <v>3958</v>
      </c>
      <c r="D1404" s="13" t="s">
        <v>3959</v>
      </c>
      <c r="E1404" s="14" t="s">
        <v>3960</v>
      </c>
      <c r="F1404" s="77">
        <v>1</v>
      </c>
    </row>
    <row r="1405" spans="1:6" ht="18" customHeight="1" x14ac:dyDescent="0.25">
      <c r="A1405" s="12">
        <v>1398</v>
      </c>
      <c r="B1405" s="87"/>
      <c r="C1405" s="12" t="s">
        <v>3961</v>
      </c>
      <c r="D1405" s="13" t="s">
        <v>3962</v>
      </c>
      <c r="E1405" s="14" t="s">
        <v>3963</v>
      </c>
      <c r="F1405" s="77">
        <v>1</v>
      </c>
    </row>
    <row r="1406" spans="1:6" ht="18" customHeight="1" x14ac:dyDescent="0.25">
      <c r="A1406" s="12">
        <v>1399</v>
      </c>
      <c r="B1406" s="87"/>
      <c r="C1406" s="12" t="s">
        <v>3964</v>
      </c>
      <c r="D1406" s="13" t="s">
        <v>3965</v>
      </c>
      <c r="E1406" s="14" t="s">
        <v>3966</v>
      </c>
      <c r="F1406" s="77">
        <v>1</v>
      </c>
    </row>
    <row r="1407" spans="1:6" ht="18" customHeight="1" x14ac:dyDescent="0.25">
      <c r="A1407" s="12">
        <v>1400</v>
      </c>
      <c r="B1407" s="87"/>
      <c r="C1407" s="12" t="s">
        <v>3967</v>
      </c>
      <c r="D1407" s="13" t="s">
        <v>3968</v>
      </c>
      <c r="E1407" s="14" t="s">
        <v>3969</v>
      </c>
      <c r="F1407" s="77">
        <v>1</v>
      </c>
    </row>
    <row r="1408" spans="1:6" ht="18" customHeight="1" x14ac:dyDescent="0.25">
      <c r="A1408" s="12">
        <v>1401</v>
      </c>
      <c r="B1408" s="87"/>
      <c r="C1408" s="12" t="s">
        <v>3970</v>
      </c>
      <c r="D1408" s="13" t="s">
        <v>3971</v>
      </c>
      <c r="E1408" s="14" t="s">
        <v>3972</v>
      </c>
      <c r="F1408" s="77">
        <v>1</v>
      </c>
    </row>
    <row r="1409" spans="1:6" ht="18" customHeight="1" thickBot="1" x14ac:dyDescent="0.3">
      <c r="A1409" s="15">
        <v>1402</v>
      </c>
      <c r="B1409" s="88"/>
      <c r="C1409" s="15" t="s">
        <v>128</v>
      </c>
      <c r="D1409" s="16" t="s">
        <v>3293</v>
      </c>
      <c r="E1409" s="17" t="s">
        <v>3973</v>
      </c>
      <c r="F1409" s="78">
        <v>1</v>
      </c>
    </row>
    <row r="1410" spans="1:6" ht="18" customHeight="1" x14ac:dyDescent="0.25">
      <c r="A1410" s="9">
        <v>1403</v>
      </c>
      <c r="B1410" s="98" t="s">
        <v>3974</v>
      </c>
      <c r="C1410" s="9" t="s">
        <v>3975</v>
      </c>
      <c r="D1410" s="10" t="s">
        <v>3976</v>
      </c>
      <c r="E1410" s="11" t="s">
        <v>3977</v>
      </c>
      <c r="F1410" s="79">
        <v>1</v>
      </c>
    </row>
    <row r="1411" spans="1:6" ht="18" customHeight="1" x14ac:dyDescent="0.25">
      <c r="A1411" s="12">
        <v>1404</v>
      </c>
      <c r="B1411" s="87"/>
      <c r="C1411" s="12" t="s">
        <v>3978</v>
      </c>
      <c r="D1411" s="13" t="s">
        <v>3979</v>
      </c>
      <c r="E1411" s="14" t="s">
        <v>3980</v>
      </c>
      <c r="F1411" s="77">
        <v>1</v>
      </c>
    </row>
    <row r="1412" spans="1:6" ht="18" customHeight="1" x14ac:dyDescent="0.25">
      <c r="A1412" s="12">
        <v>1405</v>
      </c>
      <c r="B1412" s="87"/>
      <c r="C1412" s="12" t="s">
        <v>3981</v>
      </c>
      <c r="D1412" s="13" t="s">
        <v>3982</v>
      </c>
      <c r="E1412" s="14" t="s">
        <v>3656</v>
      </c>
      <c r="F1412" s="77">
        <v>1</v>
      </c>
    </row>
    <row r="1413" spans="1:6" ht="18" customHeight="1" x14ac:dyDescent="0.25">
      <c r="A1413" s="12">
        <v>1406</v>
      </c>
      <c r="B1413" s="87"/>
      <c r="C1413" s="12" t="s">
        <v>1222</v>
      </c>
      <c r="D1413" s="13" t="s">
        <v>3983</v>
      </c>
      <c r="E1413" s="14" t="s">
        <v>3984</v>
      </c>
      <c r="F1413" s="77">
        <v>1</v>
      </c>
    </row>
    <row r="1414" spans="1:6" ht="18" customHeight="1" x14ac:dyDescent="0.25">
      <c r="A1414" s="12">
        <v>1407</v>
      </c>
      <c r="B1414" s="87"/>
      <c r="C1414" s="12" t="s">
        <v>749</v>
      </c>
      <c r="D1414" s="13" t="s">
        <v>750</v>
      </c>
      <c r="E1414" s="14" t="s">
        <v>3985</v>
      </c>
      <c r="F1414" s="77">
        <v>1</v>
      </c>
    </row>
    <row r="1415" spans="1:6" ht="18" customHeight="1" x14ac:dyDescent="0.25">
      <c r="A1415" s="12">
        <v>1408</v>
      </c>
      <c r="B1415" s="87"/>
      <c r="C1415" s="12" t="s">
        <v>3986</v>
      </c>
      <c r="D1415" s="13" t="s">
        <v>3987</v>
      </c>
      <c r="E1415" s="14" t="s">
        <v>3988</v>
      </c>
      <c r="F1415" s="77">
        <v>1</v>
      </c>
    </row>
    <row r="1416" spans="1:6" ht="18" customHeight="1" x14ac:dyDescent="0.25">
      <c r="A1416" s="12">
        <v>1409</v>
      </c>
      <c r="B1416" s="87"/>
      <c r="C1416" s="12" t="s">
        <v>365</v>
      </c>
      <c r="D1416" s="13" t="s">
        <v>3345</v>
      </c>
      <c r="E1416" s="14" t="s">
        <v>3989</v>
      </c>
      <c r="F1416" s="77">
        <v>1</v>
      </c>
    </row>
    <row r="1417" spans="1:6" ht="18" customHeight="1" x14ac:dyDescent="0.25">
      <c r="A1417" s="12">
        <v>1410</v>
      </c>
      <c r="B1417" s="87"/>
      <c r="C1417" s="12" t="s">
        <v>3990</v>
      </c>
      <c r="D1417" s="13" t="s">
        <v>3991</v>
      </c>
      <c r="E1417" s="14" t="s">
        <v>3992</v>
      </c>
      <c r="F1417" s="77">
        <v>1</v>
      </c>
    </row>
    <row r="1418" spans="1:6" ht="18" customHeight="1" x14ac:dyDescent="0.25">
      <c r="A1418" s="12">
        <v>1411</v>
      </c>
      <c r="B1418" s="87"/>
      <c r="C1418" s="12" t="s">
        <v>3993</v>
      </c>
      <c r="D1418" s="13" t="s">
        <v>3994</v>
      </c>
      <c r="E1418" s="14" t="s">
        <v>3995</v>
      </c>
      <c r="F1418" s="77">
        <v>1</v>
      </c>
    </row>
    <row r="1419" spans="1:6" ht="18" customHeight="1" x14ac:dyDescent="0.25">
      <c r="A1419" s="12">
        <v>1412</v>
      </c>
      <c r="B1419" s="87"/>
      <c r="C1419" s="12" t="s">
        <v>3996</v>
      </c>
      <c r="D1419" s="13" t="s">
        <v>3997</v>
      </c>
      <c r="E1419" s="14" t="s">
        <v>3998</v>
      </c>
      <c r="F1419" s="77">
        <v>1</v>
      </c>
    </row>
    <row r="1420" spans="1:6" ht="18" customHeight="1" x14ac:dyDescent="0.25">
      <c r="A1420" s="12">
        <v>1413</v>
      </c>
      <c r="B1420" s="87"/>
      <c r="C1420" s="12" t="s">
        <v>3999</v>
      </c>
      <c r="D1420" s="13" t="s">
        <v>4000</v>
      </c>
      <c r="E1420" s="14" t="s">
        <v>4001</v>
      </c>
      <c r="F1420" s="77">
        <v>1</v>
      </c>
    </row>
    <row r="1421" spans="1:6" ht="18" customHeight="1" x14ac:dyDescent="0.25">
      <c r="A1421" s="12">
        <v>1414</v>
      </c>
      <c r="B1421" s="87"/>
      <c r="C1421" s="12" t="s">
        <v>4002</v>
      </c>
      <c r="D1421" s="13" t="s">
        <v>4003</v>
      </c>
      <c r="E1421" s="14" t="s">
        <v>4004</v>
      </c>
      <c r="F1421" s="77">
        <v>1</v>
      </c>
    </row>
    <row r="1422" spans="1:6" ht="18" customHeight="1" x14ac:dyDescent="0.25">
      <c r="A1422" s="12">
        <v>1415</v>
      </c>
      <c r="B1422" s="87"/>
      <c r="C1422" s="12" t="s">
        <v>4005</v>
      </c>
      <c r="D1422" s="13" t="s">
        <v>4006</v>
      </c>
      <c r="E1422" s="14" t="s">
        <v>4007</v>
      </c>
      <c r="F1422" s="77">
        <v>1</v>
      </c>
    </row>
    <row r="1423" spans="1:6" ht="18" customHeight="1" x14ac:dyDescent="0.25">
      <c r="A1423" s="12">
        <v>1416</v>
      </c>
      <c r="B1423" s="87"/>
      <c r="C1423" s="12" t="s">
        <v>4008</v>
      </c>
      <c r="D1423" s="13" t="s">
        <v>4009</v>
      </c>
      <c r="E1423" s="14" t="s">
        <v>4010</v>
      </c>
      <c r="F1423" s="77">
        <v>1</v>
      </c>
    </row>
    <row r="1424" spans="1:6" ht="18" customHeight="1" x14ac:dyDescent="0.25">
      <c r="A1424" s="12">
        <v>1417</v>
      </c>
      <c r="B1424" s="87"/>
      <c r="C1424" s="12" t="s">
        <v>4011</v>
      </c>
      <c r="D1424" s="13" t="s">
        <v>4012</v>
      </c>
      <c r="E1424" s="14" t="s">
        <v>4013</v>
      </c>
      <c r="F1424" s="77">
        <v>1</v>
      </c>
    </row>
    <row r="1425" spans="1:6" ht="18" customHeight="1" x14ac:dyDescent="0.25">
      <c r="A1425" s="12">
        <v>1418</v>
      </c>
      <c r="B1425" s="87"/>
      <c r="C1425" s="12" t="s">
        <v>4014</v>
      </c>
      <c r="D1425" s="13" t="s">
        <v>4015</v>
      </c>
      <c r="E1425" s="14" t="s">
        <v>2075</v>
      </c>
      <c r="F1425" s="77">
        <v>1</v>
      </c>
    </row>
    <row r="1426" spans="1:6" ht="18" customHeight="1" x14ac:dyDescent="0.25">
      <c r="A1426" s="12">
        <v>1419</v>
      </c>
      <c r="B1426" s="87"/>
      <c r="C1426" s="12" t="s">
        <v>4016</v>
      </c>
      <c r="D1426" s="13" t="s">
        <v>4017</v>
      </c>
      <c r="E1426" s="14" t="s">
        <v>4018</v>
      </c>
      <c r="F1426" s="77">
        <v>1</v>
      </c>
    </row>
    <row r="1427" spans="1:6" ht="18" customHeight="1" x14ac:dyDescent="0.25">
      <c r="A1427" s="12">
        <v>1420</v>
      </c>
      <c r="B1427" s="87"/>
      <c r="C1427" s="12" t="s">
        <v>4019</v>
      </c>
      <c r="D1427" s="13" t="s">
        <v>4020</v>
      </c>
      <c r="E1427" s="14" t="s">
        <v>4021</v>
      </c>
      <c r="F1427" s="77">
        <v>1</v>
      </c>
    </row>
    <row r="1428" spans="1:6" ht="18" customHeight="1" x14ac:dyDescent="0.25">
      <c r="A1428" s="12">
        <v>1421</v>
      </c>
      <c r="B1428" s="87"/>
      <c r="C1428" s="12" t="s">
        <v>4022</v>
      </c>
      <c r="D1428" s="13" t="s">
        <v>4023</v>
      </c>
      <c r="E1428" s="14" t="s">
        <v>4024</v>
      </c>
      <c r="F1428" s="77">
        <v>1</v>
      </c>
    </row>
    <row r="1429" spans="1:6" ht="18" customHeight="1" x14ac:dyDescent="0.25">
      <c r="A1429" s="12">
        <v>1422</v>
      </c>
      <c r="B1429" s="87"/>
      <c r="C1429" s="12" t="s">
        <v>733</v>
      </c>
      <c r="D1429" s="13" t="s">
        <v>4025</v>
      </c>
      <c r="E1429" s="14" t="s">
        <v>4026</v>
      </c>
      <c r="F1429" s="77">
        <v>1</v>
      </c>
    </row>
    <row r="1430" spans="1:6" ht="18" customHeight="1" x14ac:dyDescent="0.25">
      <c r="A1430" s="12">
        <v>1423</v>
      </c>
      <c r="B1430" s="87"/>
      <c r="C1430" s="12" t="s">
        <v>4027</v>
      </c>
      <c r="D1430" s="13" t="s">
        <v>4028</v>
      </c>
      <c r="E1430" s="14" t="s">
        <v>4029</v>
      </c>
      <c r="F1430" s="77">
        <v>1</v>
      </c>
    </row>
    <row r="1431" spans="1:6" ht="18" customHeight="1" x14ac:dyDescent="0.25">
      <c r="A1431" s="12">
        <v>1424</v>
      </c>
      <c r="B1431" s="87"/>
      <c r="C1431" s="12" t="s">
        <v>4030</v>
      </c>
      <c r="D1431" s="13" t="s">
        <v>4031</v>
      </c>
      <c r="E1431" s="14" t="s">
        <v>4032</v>
      </c>
      <c r="F1431" s="77">
        <v>1</v>
      </c>
    </row>
    <row r="1432" spans="1:6" ht="18" customHeight="1" x14ac:dyDescent="0.25">
      <c r="A1432" s="12">
        <v>1425</v>
      </c>
      <c r="B1432" s="87"/>
      <c r="C1432" s="12" t="s">
        <v>4033</v>
      </c>
      <c r="D1432" s="13" t="s">
        <v>4034</v>
      </c>
      <c r="E1432" s="14" t="s">
        <v>4035</v>
      </c>
      <c r="F1432" s="77">
        <v>1</v>
      </c>
    </row>
    <row r="1433" spans="1:6" ht="18" customHeight="1" x14ac:dyDescent="0.25">
      <c r="A1433" s="12">
        <v>1426</v>
      </c>
      <c r="B1433" s="87"/>
      <c r="C1433" s="12" t="s">
        <v>4036</v>
      </c>
      <c r="D1433" s="13" t="s">
        <v>4037</v>
      </c>
      <c r="E1433" s="14" t="s">
        <v>4038</v>
      </c>
      <c r="F1433" s="77">
        <v>1</v>
      </c>
    </row>
    <row r="1434" spans="1:6" ht="18" customHeight="1" x14ac:dyDescent="0.25">
      <c r="A1434" s="12">
        <v>1427</v>
      </c>
      <c r="B1434" s="87"/>
      <c r="C1434" s="12" t="s">
        <v>4039</v>
      </c>
      <c r="D1434" s="13" t="s">
        <v>4040</v>
      </c>
      <c r="E1434" s="14" t="s">
        <v>4041</v>
      </c>
      <c r="F1434" s="77">
        <v>1</v>
      </c>
    </row>
    <row r="1435" spans="1:6" ht="18" customHeight="1" x14ac:dyDescent="0.25">
      <c r="A1435" s="12">
        <v>1428</v>
      </c>
      <c r="B1435" s="87"/>
      <c r="C1435" s="12" t="s">
        <v>4042</v>
      </c>
      <c r="D1435" s="13" t="s">
        <v>4043</v>
      </c>
      <c r="E1435" s="14" t="s">
        <v>4044</v>
      </c>
      <c r="F1435" s="77">
        <v>1</v>
      </c>
    </row>
    <row r="1436" spans="1:6" ht="18" customHeight="1" x14ac:dyDescent="0.25">
      <c r="A1436" s="12">
        <v>1429</v>
      </c>
      <c r="B1436" s="87"/>
      <c r="C1436" s="12" t="s">
        <v>2002</v>
      </c>
      <c r="D1436" s="13" t="s">
        <v>4045</v>
      </c>
      <c r="E1436" s="14" t="s">
        <v>4046</v>
      </c>
      <c r="F1436" s="77">
        <v>1</v>
      </c>
    </row>
    <row r="1437" spans="1:6" ht="18" customHeight="1" x14ac:dyDescent="0.25">
      <c r="A1437" s="12">
        <v>1430</v>
      </c>
      <c r="B1437" s="87"/>
      <c r="C1437" s="12" t="s">
        <v>4047</v>
      </c>
      <c r="D1437" s="13" t="s">
        <v>4048</v>
      </c>
      <c r="E1437" s="14" t="s">
        <v>4049</v>
      </c>
      <c r="F1437" s="77">
        <v>1</v>
      </c>
    </row>
    <row r="1438" spans="1:6" ht="18" customHeight="1" x14ac:dyDescent="0.25">
      <c r="A1438" s="12">
        <v>1431</v>
      </c>
      <c r="B1438" s="87"/>
      <c r="C1438" s="12" t="s">
        <v>2120</v>
      </c>
      <c r="D1438" s="13" t="s">
        <v>2121</v>
      </c>
      <c r="E1438" s="14" t="s">
        <v>3985</v>
      </c>
      <c r="F1438" s="77">
        <v>1</v>
      </c>
    </row>
    <row r="1439" spans="1:6" ht="18" customHeight="1" x14ac:dyDescent="0.25">
      <c r="A1439" s="12">
        <v>1432</v>
      </c>
      <c r="B1439" s="87"/>
      <c r="C1439" s="12" t="s">
        <v>4050</v>
      </c>
      <c r="D1439" s="13" t="s">
        <v>4051</v>
      </c>
      <c r="E1439" s="14" t="s">
        <v>4052</v>
      </c>
      <c r="F1439" s="77">
        <v>1</v>
      </c>
    </row>
    <row r="1440" spans="1:6" ht="18" customHeight="1" x14ac:dyDescent="0.25">
      <c r="A1440" s="12">
        <v>1433</v>
      </c>
      <c r="B1440" s="87"/>
      <c r="C1440" s="12" t="s">
        <v>4053</v>
      </c>
      <c r="D1440" s="13" t="s">
        <v>4054</v>
      </c>
      <c r="E1440" s="14" t="s">
        <v>4055</v>
      </c>
      <c r="F1440" s="77">
        <v>1</v>
      </c>
    </row>
    <row r="1441" spans="1:6" ht="18" customHeight="1" x14ac:dyDescent="0.25">
      <c r="A1441" s="12">
        <v>1434</v>
      </c>
      <c r="B1441" s="87"/>
      <c r="C1441" s="12" t="s">
        <v>4056</v>
      </c>
      <c r="D1441" s="13" t="s">
        <v>4057</v>
      </c>
      <c r="E1441" s="14" t="s">
        <v>4058</v>
      </c>
      <c r="F1441" s="77">
        <v>1</v>
      </c>
    </row>
    <row r="1442" spans="1:6" ht="18" customHeight="1" x14ac:dyDescent="0.25">
      <c r="A1442" s="12">
        <v>1435</v>
      </c>
      <c r="B1442" s="87"/>
      <c r="C1442" s="12" t="s">
        <v>2979</v>
      </c>
      <c r="D1442" s="13" t="s">
        <v>4059</v>
      </c>
      <c r="E1442" s="14" t="s">
        <v>4060</v>
      </c>
      <c r="F1442" s="77">
        <v>1</v>
      </c>
    </row>
    <row r="1443" spans="1:6" ht="18" customHeight="1" x14ac:dyDescent="0.25">
      <c r="A1443" s="12">
        <v>1436</v>
      </c>
      <c r="B1443" s="87"/>
      <c r="C1443" s="12" t="s">
        <v>4061</v>
      </c>
      <c r="D1443" s="13" t="s">
        <v>4062</v>
      </c>
      <c r="E1443" s="14" t="s">
        <v>4063</v>
      </c>
      <c r="F1443" s="77">
        <v>1</v>
      </c>
    </row>
    <row r="1444" spans="1:6" ht="18" customHeight="1" x14ac:dyDescent="0.25">
      <c r="A1444" s="12">
        <v>1437</v>
      </c>
      <c r="B1444" s="87"/>
      <c r="C1444" s="12" t="s">
        <v>4064</v>
      </c>
      <c r="D1444" s="13" t="s">
        <v>4065</v>
      </c>
      <c r="E1444" s="14" t="s">
        <v>4066</v>
      </c>
      <c r="F1444" s="77">
        <v>1</v>
      </c>
    </row>
    <row r="1445" spans="1:6" ht="18" customHeight="1" x14ac:dyDescent="0.25">
      <c r="A1445" s="12">
        <v>1438</v>
      </c>
      <c r="B1445" s="87"/>
      <c r="C1445" s="12" t="s">
        <v>4067</v>
      </c>
      <c r="D1445" s="13" t="s">
        <v>4068</v>
      </c>
      <c r="E1445" s="14" t="s">
        <v>4069</v>
      </c>
      <c r="F1445" s="77">
        <v>1</v>
      </c>
    </row>
    <row r="1446" spans="1:6" ht="18" customHeight="1" x14ac:dyDescent="0.25">
      <c r="A1446" s="12">
        <v>1439</v>
      </c>
      <c r="B1446" s="87"/>
      <c r="C1446" s="12" t="s">
        <v>4070</v>
      </c>
      <c r="D1446" s="13" t="s">
        <v>4071</v>
      </c>
      <c r="E1446" s="14" t="s">
        <v>4072</v>
      </c>
      <c r="F1446" s="77">
        <v>1</v>
      </c>
    </row>
    <row r="1447" spans="1:6" ht="18" customHeight="1" x14ac:dyDescent="0.25">
      <c r="A1447" s="12">
        <v>1440</v>
      </c>
      <c r="B1447" s="87"/>
      <c r="C1447" s="12" t="s">
        <v>375</v>
      </c>
      <c r="D1447" s="13" t="s">
        <v>4073</v>
      </c>
      <c r="E1447" s="14" t="s">
        <v>4074</v>
      </c>
      <c r="F1447" s="77">
        <v>1</v>
      </c>
    </row>
    <row r="1448" spans="1:6" ht="18" customHeight="1" x14ac:dyDescent="0.25">
      <c r="A1448" s="12">
        <v>1441</v>
      </c>
      <c r="B1448" s="87"/>
      <c r="C1448" s="12" t="s">
        <v>4075</v>
      </c>
      <c r="D1448" s="13" t="s">
        <v>4076</v>
      </c>
      <c r="E1448" s="14" t="s">
        <v>4077</v>
      </c>
      <c r="F1448" s="77">
        <v>1</v>
      </c>
    </row>
    <row r="1449" spans="1:6" ht="18" customHeight="1" thickBot="1" x14ac:dyDescent="0.3">
      <c r="A1449" s="15">
        <v>1442</v>
      </c>
      <c r="B1449" s="88"/>
      <c r="C1449" s="15" t="s">
        <v>3231</v>
      </c>
      <c r="D1449" s="16" t="s">
        <v>3232</v>
      </c>
      <c r="E1449" s="17" t="s">
        <v>4078</v>
      </c>
      <c r="F1449" s="78">
        <v>1</v>
      </c>
    </row>
    <row r="1450" spans="1:6" ht="18" customHeight="1" x14ac:dyDescent="0.25">
      <c r="A1450" s="18">
        <v>1443</v>
      </c>
      <c r="B1450" s="86" t="s">
        <v>4079</v>
      </c>
      <c r="C1450" s="18" t="s">
        <v>4080</v>
      </c>
      <c r="D1450" s="19" t="s">
        <v>4081</v>
      </c>
      <c r="E1450" s="20" t="s">
        <v>4082</v>
      </c>
      <c r="F1450" s="76">
        <v>1</v>
      </c>
    </row>
    <row r="1451" spans="1:6" ht="18" customHeight="1" x14ac:dyDescent="0.25">
      <c r="A1451" s="12">
        <v>1444</v>
      </c>
      <c r="B1451" s="87"/>
      <c r="C1451" s="12" t="s">
        <v>4083</v>
      </c>
      <c r="D1451" s="13" t="s">
        <v>4084</v>
      </c>
      <c r="E1451" s="14" t="s">
        <v>4085</v>
      </c>
      <c r="F1451" s="77">
        <v>1</v>
      </c>
    </row>
    <row r="1452" spans="1:6" ht="18" customHeight="1" x14ac:dyDescent="0.25">
      <c r="A1452" s="12">
        <v>1445</v>
      </c>
      <c r="B1452" s="87"/>
      <c r="C1452" s="12" t="s">
        <v>4086</v>
      </c>
      <c r="D1452" s="13" t="s">
        <v>4087</v>
      </c>
      <c r="E1452" s="14" t="s">
        <v>4088</v>
      </c>
      <c r="F1452" s="77">
        <v>1</v>
      </c>
    </row>
    <row r="1453" spans="1:6" ht="18" customHeight="1" x14ac:dyDescent="0.25">
      <c r="A1453" s="12">
        <v>1446</v>
      </c>
      <c r="B1453" s="87"/>
      <c r="C1453" s="12" t="s">
        <v>210</v>
      </c>
      <c r="D1453" s="13" t="s">
        <v>4089</v>
      </c>
      <c r="E1453" s="14" t="s">
        <v>4090</v>
      </c>
      <c r="F1453" s="77">
        <v>1</v>
      </c>
    </row>
    <row r="1454" spans="1:6" ht="18" customHeight="1" x14ac:dyDescent="0.25">
      <c r="A1454" s="12">
        <v>1447</v>
      </c>
      <c r="B1454" s="87"/>
      <c r="C1454" s="12" t="s">
        <v>4091</v>
      </c>
      <c r="D1454" s="13" t="s">
        <v>4092</v>
      </c>
      <c r="E1454" s="14" t="s">
        <v>4093</v>
      </c>
      <c r="F1454" s="77">
        <v>1</v>
      </c>
    </row>
    <row r="1455" spans="1:6" ht="18" customHeight="1" x14ac:dyDescent="0.25">
      <c r="A1455" s="12">
        <v>1448</v>
      </c>
      <c r="B1455" s="87"/>
      <c r="C1455" s="12" t="s">
        <v>4094</v>
      </c>
      <c r="D1455" s="13" t="s">
        <v>4095</v>
      </c>
      <c r="E1455" s="14" t="s">
        <v>4096</v>
      </c>
      <c r="F1455" s="77">
        <v>1</v>
      </c>
    </row>
    <row r="1456" spans="1:6" ht="18" customHeight="1" x14ac:dyDescent="0.25">
      <c r="A1456" s="12">
        <v>1449</v>
      </c>
      <c r="B1456" s="87"/>
      <c r="C1456" s="12" t="s">
        <v>4097</v>
      </c>
      <c r="D1456" s="13" t="s">
        <v>4098</v>
      </c>
      <c r="E1456" s="14" t="s">
        <v>4099</v>
      </c>
      <c r="F1456" s="77">
        <v>1</v>
      </c>
    </row>
    <row r="1457" spans="1:6" ht="18" customHeight="1" x14ac:dyDescent="0.25">
      <c r="A1457" s="12">
        <v>1450</v>
      </c>
      <c r="B1457" s="87"/>
      <c r="C1457" s="12" t="s">
        <v>4100</v>
      </c>
      <c r="D1457" s="13" t="s">
        <v>4101</v>
      </c>
      <c r="E1457" s="14" t="s">
        <v>4102</v>
      </c>
      <c r="F1457" s="77">
        <v>1</v>
      </c>
    </row>
    <row r="1458" spans="1:6" ht="18" customHeight="1" x14ac:dyDescent="0.25">
      <c r="A1458" s="12">
        <v>1451</v>
      </c>
      <c r="B1458" s="87"/>
      <c r="C1458" s="12" t="s">
        <v>4103</v>
      </c>
      <c r="D1458" s="13" t="s">
        <v>4104</v>
      </c>
      <c r="E1458" s="14" t="s">
        <v>4105</v>
      </c>
      <c r="F1458" s="77">
        <v>1</v>
      </c>
    </row>
    <row r="1459" spans="1:6" ht="18" customHeight="1" x14ac:dyDescent="0.25">
      <c r="A1459" s="12">
        <v>1452</v>
      </c>
      <c r="B1459" s="87"/>
      <c r="C1459" s="12" t="s">
        <v>4106</v>
      </c>
      <c r="D1459" s="13" t="s">
        <v>4107</v>
      </c>
      <c r="E1459" s="14" t="s">
        <v>4108</v>
      </c>
      <c r="F1459" s="77">
        <v>1</v>
      </c>
    </row>
    <row r="1460" spans="1:6" ht="18" customHeight="1" x14ac:dyDescent="0.25">
      <c r="A1460" s="12">
        <v>1453</v>
      </c>
      <c r="B1460" s="87"/>
      <c r="C1460" s="12" t="s">
        <v>4109</v>
      </c>
      <c r="D1460" s="13" t="s">
        <v>4110</v>
      </c>
      <c r="E1460" s="14" t="s">
        <v>4111</v>
      </c>
      <c r="F1460" s="77">
        <v>1</v>
      </c>
    </row>
    <row r="1461" spans="1:6" ht="18" customHeight="1" x14ac:dyDescent="0.25">
      <c r="A1461" s="12">
        <v>1454</v>
      </c>
      <c r="B1461" s="87"/>
      <c r="C1461" s="12" t="s">
        <v>4112</v>
      </c>
      <c r="D1461" s="13" t="s">
        <v>4113</v>
      </c>
      <c r="E1461" s="14" t="s">
        <v>4114</v>
      </c>
      <c r="F1461" s="77">
        <v>1</v>
      </c>
    </row>
    <row r="1462" spans="1:6" ht="18" customHeight="1" x14ac:dyDescent="0.25">
      <c r="A1462" s="12">
        <v>1455</v>
      </c>
      <c r="B1462" s="87"/>
      <c r="C1462" s="12" t="s">
        <v>4115</v>
      </c>
      <c r="D1462" s="13" t="s">
        <v>4116</v>
      </c>
      <c r="E1462" s="14" t="s">
        <v>799</v>
      </c>
      <c r="F1462" s="77">
        <v>1</v>
      </c>
    </row>
    <row r="1463" spans="1:6" ht="18" customHeight="1" x14ac:dyDescent="0.25">
      <c r="A1463" s="12">
        <v>1456</v>
      </c>
      <c r="B1463" s="87"/>
      <c r="C1463" s="12" t="s">
        <v>4117</v>
      </c>
      <c r="D1463" s="13" t="s">
        <v>4118</v>
      </c>
      <c r="E1463" s="14" t="s">
        <v>4119</v>
      </c>
      <c r="F1463" s="77">
        <v>1</v>
      </c>
    </row>
    <row r="1464" spans="1:6" ht="18" customHeight="1" x14ac:dyDescent="0.25">
      <c r="A1464" s="12">
        <v>1457</v>
      </c>
      <c r="B1464" s="87"/>
      <c r="C1464" s="12" t="s">
        <v>4120</v>
      </c>
      <c r="D1464" s="13" t="s">
        <v>4121</v>
      </c>
      <c r="E1464" s="14" t="s">
        <v>4122</v>
      </c>
      <c r="F1464" s="77">
        <v>1</v>
      </c>
    </row>
    <row r="1465" spans="1:6" ht="18" customHeight="1" x14ac:dyDescent="0.25">
      <c r="A1465" s="12">
        <v>1458</v>
      </c>
      <c r="B1465" s="87"/>
      <c r="C1465" s="12" t="s">
        <v>4123</v>
      </c>
      <c r="D1465" s="13" t="s">
        <v>4124</v>
      </c>
      <c r="E1465" s="14" t="s">
        <v>4125</v>
      </c>
      <c r="F1465" s="77">
        <v>1</v>
      </c>
    </row>
    <row r="1466" spans="1:6" ht="18" customHeight="1" x14ac:dyDescent="0.25">
      <c r="A1466" s="12">
        <v>1459</v>
      </c>
      <c r="B1466" s="87"/>
      <c r="C1466" s="12" t="s">
        <v>4126</v>
      </c>
      <c r="D1466" s="13" t="s">
        <v>4127</v>
      </c>
      <c r="E1466" s="14" t="s">
        <v>4128</v>
      </c>
      <c r="F1466" s="77">
        <v>1</v>
      </c>
    </row>
    <row r="1467" spans="1:6" ht="18" customHeight="1" x14ac:dyDescent="0.25">
      <c r="A1467" s="12">
        <v>1460</v>
      </c>
      <c r="B1467" s="87"/>
      <c r="C1467" s="12" t="s">
        <v>2957</v>
      </c>
      <c r="D1467" s="13" t="s">
        <v>4129</v>
      </c>
      <c r="E1467" s="14" t="s">
        <v>4130</v>
      </c>
      <c r="F1467" s="77">
        <v>1</v>
      </c>
    </row>
    <row r="1468" spans="1:6" ht="18" customHeight="1" x14ac:dyDescent="0.25">
      <c r="A1468" s="12">
        <v>1461</v>
      </c>
      <c r="B1468" s="87"/>
      <c r="C1468" s="12" t="s">
        <v>222</v>
      </c>
      <c r="D1468" s="13" t="s">
        <v>223</v>
      </c>
      <c r="E1468" s="14" t="s">
        <v>4131</v>
      </c>
      <c r="F1468" s="77">
        <v>1</v>
      </c>
    </row>
    <row r="1469" spans="1:6" ht="18" customHeight="1" x14ac:dyDescent="0.25">
      <c r="A1469" s="12">
        <v>1462</v>
      </c>
      <c r="B1469" s="87"/>
      <c r="C1469" s="12" t="s">
        <v>4132</v>
      </c>
      <c r="D1469" s="13" t="s">
        <v>4133</v>
      </c>
      <c r="E1469" s="14" t="s">
        <v>4134</v>
      </c>
      <c r="F1469" s="77">
        <v>1</v>
      </c>
    </row>
    <row r="1470" spans="1:6" ht="18" customHeight="1" x14ac:dyDescent="0.25">
      <c r="A1470" s="12">
        <v>1463</v>
      </c>
      <c r="B1470" s="87"/>
      <c r="C1470" s="12" t="s">
        <v>4135</v>
      </c>
      <c r="D1470" s="13" t="s">
        <v>4136</v>
      </c>
      <c r="E1470" s="14" t="s">
        <v>4137</v>
      </c>
      <c r="F1470" s="77">
        <v>1</v>
      </c>
    </row>
    <row r="1471" spans="1:6" ht="18" customHeight="1" x14ac:dyDescent="0.25">
      <c r="A1471" s="12">
        <v>1464</v>
      </c>
      <c r="B1471" s="87"/>
      <c r="C1471" s="12" t="s">
        <v>4138</v>
      </c>
      <c r="D1471" s="13" t="s">
        <v>4139</v>
      </c>
      <c r="E1471" s="14" t="s">
        <v>4140</v>
      </c>
      <c r="F1471" s="77">
        <v>1</v>
      </c>
    </row>
    <row r="1472" spans="1:6" ht="18" customHeight="1" x14ac:dyDescent="0.25">
      <c r="A1472" s="12">
        <v>1465</v>
      </c>
      <c r="B1472" s="87"/>
      <c r="C1472" s="12" t="s">
        <v>4141</v>
      </c>
      <c r="D1472" s="13" t="s">
        <v>4142</v>
      </c>
      <c r="E1472" s="14" t="s">
        <v>4143</v>
      </c>
      <c r="F1472" s="77">
        <v>1</v>
      </c>
    </row>
    <row r="1473" spans="1:6" ht="18" customHeight="1" x14ac:dyDescent="0.25">
      <c r="A1473" s="12">
        <v>1466</v>
      </c>
      <c r="B1473" s="87"/>
      <c r="C1473" s="12" t="s">
        <v>4144</v>
      </c>
      <c r="D1473" s="13" t="s">
        <v>4145</v>
      </c>
      <c r="E1473" s="14" t="s">
        <v>4146</v>
      </c>
      <c r="F1473" s="77">
        <v>1</v>
      </c>
    </row>
    <row r="1474" spans="1:6" ht="18" customHeight="1" x14ac:dyDescent="0.25">
      <c r="A1474" s="12">
        <v>1467</v>
      </c>
      <c r="B1474" s="87"/>
      <c r="C1474" s="12" t="s">
        <v>2633</v>
      </c>
      <c r="D1474" s="13" t="s">
        <v>2634</v>
      </c>
      <c r="E1474" s="14" t="s">
        <v>4147</v>
      </c>
      <c r="F1474" s="77">
        <v>1</v>
      </c>
    </row>
    <row r="1475" spans="1:6" ht="18" customHeight="1" x14ac:dyDescent="0.25">
      <c r="A1475" s="12">
        <v>1468</v>
      </c>
      <c r="B1475" s="87"/>
      <c r="C1475" s="12" t="s">
        <v>2979</v>
      </c>
      <c r="D1475" s="13" t="s">
        <v>4059</v>
      </c>
      <c r="E1475" s="14" t="s">
        <v>4148</v>
      </c>
      <c r="F1475" s="77">
        <v>1</v>
      </c>
    </row>
    <row r="1476" spans="1:6" ht="18" customHeight="1" x14ac:dyDescent="0.25">
      <c r="A1476" s="12">
        <v>1469</v>
      </c>
      <c r="B1476" s="87"/>
      <c r="C1476" s="12" t="s">
        <v>4149</v>
      </c>
      <c r="D1476" s="13" t="s">
        <v>4150</v>
      </c>
      <c r="E1476" s="14" t="s">
        <v>4151</v>
      </c>
      <c r="F1476" s="77">
        <v>1</v>
      </c>
    </row>
    <row r="1477" spans="1:6" ht="18" customHeight="1" x14ac:dyDescent="0.25">
      <c r="A1477" s="12">
        <v>1470</v>
      </c>
      <c r="B1477" s="87"/>
      <c r="C1477" s="12" t="s">
        <v>4152</v>
      </c>
      <c r="D1477" s="13" t="s">
        <v>4153</v>
      </c>
      <c r="E1477" s="14" t="s">
        <v>4154</v>
      </c>
      <c r="F1477" s="77">
        <v>1</v>
      </c>
    </row>
    <row r="1478" spans="1:6" ht="18" customHeight="1" x14ac:dyDescent="0.25">
      <c r="A1478" s="12">
        <v>1471</v>
      </c>
      <c r="B1478" s="87"/>
      <c r="C1478" s="12" t="s">
        <v>4155</v>
      </c>
      <c r="D1478" s="13" t="s">
        <v>4156</v>
      </c>
      <c r="E1478" s="14" t="s">
        <v>4157</v>
      </c>
      <c r="F1478" s="77">
        <v>1</v>
      </c>
    </row>
    <row r="1479" spans="1:6" ht="18" customHeight="1" x14ac:dyDescent="0.25">
      <c r="A1479" s="12">
        <v>1472</v>
      </c>
      <c r="B1479" s="87"/>
      <c r="C1479" s="12" t="s">
        <v>4158</v>
      </c>
      <c r="D1479" s="13" t="s">
        <v>4159</v>
      </c>
      <c r="E1479" s="14" t="s">
        <v>4160</v>
      </c>
      <c r="F1479" s="77">
        <v>1</v>
      </c>
    </row>
    <row r="1480" spans="1:6" ht="18" customHeight="1" x14ac:dyDescent="0.25">
      <c r="A1480" s="12">
        <v>1473</v>
      </c>
      <c r="B1480" s="87"/>
      <c r="C1480" s="12" t="s">
        <v>4161</v>
      </c>
      <c r="D1480" s="13" t="s">
        <v>4162</v>
      </c>
      <c r="E1480" s="14" t="s">
        <v>4163</v>
      </c>
      <c r="F1480" s="77">
        <v>1</v>
      </c>
    </row>
    <row r="1481" spans="1:6" ht="18" customHeight="1" x14ac:dyDescent="0.25">
      <c r="A1481" s="12">
        <v>1474</v>
      </c>
      <c r="B1481" s="87"/>
      <c r="C1481" s="12" t="s">
        <v>4164</v>
      </c>
      <c r="D1481" s="13" t="s">
        <v>4165</v>
      </c>
      <c r="E1481" s="14" t="s">
        <v>4166</v>
      </c>
      <c r="F1481" s="77">
        <v>1</v>
      </c>
    </row>
    <row r="1482" spans="1:6" ht="18" customHeight="1" x14ac:dyDescent="0.25">
      <c r="A1482" s="12">
        <v>1475</v>
      </c>
      <c r="B1482" s="87"/>
      <c r="C1482" s="12" t="s">
        <v>1852</v>
      </c>
      <c r="D1482" s="13" t="s">
        <v>1853</v>
      </c>
      <c r="E1482" s="14" t="s">
        <v>4167</v>
      </c>
      <c r="F1482" s="77">
        <v>1</v>
      </c>
    </row>
    <row r="1483" spans="1:6" ht="18" customHeight="1" x14ac:dyDescent="0.25">
      <c r="A1483" s="12">
        <v>1476</v>
      </c>
      <c r="B1483" s="87"/>
      <c r="C1483" s="12" t="s">
        <v>1005</v>
      </c>
      <c r="D1483" s="13" t="s">
        <v>1006</v>
      </c>
      <c r="E1483" s="14" t="s">
        <v>4168</v>
      </c>
      <c r="F1483" s="77">
        <v>1</v>
      </c>
    </row>
    <row r="1484" spans="1:6" ht="18" customHeight="1" x14ac:dyDescent="0.25">
      <c r="A1484" s="12">
        <v>1477</v>
      </c>
      <c r="B1484" s="87"/>
      <c r="C1484" s="12" t="s">
        <v>4169</v>
      </c>
      <c r="D1484" s="13" t="s">
        <v>4170</v>
      </c>
      <c r="E1484" s="14" t="s">
        <v>4171</v>
      </c>
      <c r="F1484" s="77">
        <v>1</v>
      </c>
    </row>
    <row r="1485" spans="1:6" ht="18" customHeight="1" x14ac:dyDescent="0.25">
      <c r="A1485" s="12">
        <v>1478</v>
      </c>
      <c r="B1485" s="87"/>
      <c r="C1485" s="12" t="s">
        <v>4172</v>
      </c>
      <c r="D1485" s="13" t="s">
        <v>4173</v>
      </c>
      <c r="E1485" s="14" t="s">
        <v>4174</v>
      </c>
      <c r="F1485" s="77">
        <v>1</v>
      </c>
    </row>
    <row r="1486" spans="1:6" ht="18" customHeight="1" x14ac:dyDescent="0.25">
      <c r="A1486" s="12">
        <v>1479</v>
      </c>
      <c r="B1486" s="87"/>
      <c r="C1486" s="12" t="s">
        <v>128</v>
      </c>
      <c r="D1486" s="13" t="s">
        <v>129</v>
      </c>
      <c r="E1486" s="14" t="s">
        <v>4175</v>
      </c>
      <c r="F1486" s="77">
        <v>1</v>
      </c>
    </row>
    <row r="1487" spans="1:6" ht="18" customHeight="1" x14ac:dyDescent="0.25">
      <c r="A1487" s="12">
        <v>1480</v>
      </c>
      <c r="B1487" s="87"/>
      <c r="C1487" s="12" t="s">
        <v>4176</v>
      </c>
      <c r="D1487" s="13" t="s">
        <v>4177</v>
      </c>
      <c r="E1487" s="14" t="s">
        <v>4178</v>
      </c>
      <c r="F1487" s="77">
        <v>1</v>
      </c>
    </row>
    <row r="1488" spans="1:6" ht="18" customHeight="1" x14ac:dyDescent="0.25">
      <c r="A1488" s="12">
        <v>1481</v>
      </c>
      <c r="B1488" s="87"/>
      <c r="C1488" s="12" t="s">
        <v>4179</v>
      </c>
      <c r="D1488" s="13" t="s">
        <v>4180</v>
      </c>
      <c r="E1488" s="14" t="s">
        <v>2881</v>
      </c>
      <c r="F1488" s="77">
        <v>1</v>
      </c>
    </row>
    <row r="1489" spans="1:6" ht="18" customHeight="1" x14ac:dyDescent="0.25">
      <c r="A1489" s="12">
        <v>1482</v>
      </c>
      <c r="B1489" s="87"/>
      <c r="C1489" s="12" t="s">
        <v>4181</v>
      </c>
      <c r="D1489" s="13" t="s">
        <v>4182</v>
      </c>
      <c r="E1489" s="14" t="s">
        <v>4183</v>
      </c>
      <c r="F1489" s="77">
        <v>1</v>
      </c>
    </row>
    <row r="1490" spans="1:6" ht="18" customHeight="1" x14ac:dyDescent="0.25">
      <c r="A1490" s="12">
        <v>1483</v>
      </c>
      <c r="B1490" s="87"/>
      <c r="C1490" s="12" t="s">
        <v>4184</v>
      </c>
      <c r="D1490" s="13" t="s">
        <v>4185</v>
      </c>
      <c r="E1490" s="14" t="s">
        <v>4186</v>
      </c>
      <c r="F1490" s="77">
        <v>1</v>
      </c>
    </row>
    <row r="1491" spans="1:6" ht="18" customHeight="1" x14ac:dyDescent="0.25">
      <c r="A1491" s="12">
        <v>1484</v>
      </c>
      <c r="B1491" s="87"/>
      <c r="C1491" s="12" t="s">
        <v>4187</v>
      </c>
      <c r="D1491" s="13" t="s">
        <v>4188</v>
      </c>
      <c r="E1491" s="14" t="s">
        <v>4189</v>
      </c>
      <c r="F1491" s="77">
        <v>1</v>
      </c>
    </row>
    <row r="1492" spans="1:6" ht="18" customHeight="1" x14ac:dyDescent="0.25">
      <c r="A1492" s="12">
        <v>1485</v>
      </c>
      <c r="B1492" s="87"/>
      <c r="C1492" s="12" t="s">
        <v>4190</v>
      </c>
      <c r="D1492" s="13" t="s">
        <v>4191</v>
      </c>
      <c r="E1492" s="14" t="s">
        <v>4192</v>
      </c>
      <c r="F1492" s="77">
        <v>1</v>
      </c>
    </row>
    <row r="1493" spans="1:6" ht="18" customHeight="1" x14ac:dyDescent="0.25">
      <c r="A1493" s="12">
        <v>1486</v>
      </c>
      <c r="B1493" s="87"/>
      <c r="C1493" s="12" t="s">
        <v>4193</v>
      </c>
      <c r="D1493" s="13" t="s">
        <v>4194</v>
      </c>
      <c r="E1493" s="14" t="s">
        <v>4195</v>
      </c>
      <c r="F1493" s="77">
        <v>1</v>
      </c>
    </row>
    <row r="1494" spans="1:6" ht="18" customHeight="1" x14ac:dyDescent="0.25">
      <c r="A1494" s="12">
        <v>1487</v>
      </c>
      <c r="B1494" s="87"/>
      <c r="C1494" s="12" t="s">
        <v>4196</v>
      </c>
      <c r="D1494" s="13" t="s">
        <v>4197</v>
      </c>
      <c r="E1494" s="14" t="s">
        <v>4198</v>
      </c>
      <c r="F1494" s="77">
        <v>1</v>
      </c>
    </row>
    <row r="1495" spans="1:6" ht="18" customHeight="1" x14ac:dyDescent="0.25">
      <c r="A1495" s="12">
        <v>1488</v>
      </c>
      <c r="B1495" s="87"/>
      <c r="C1495" s="12" t="s">
        <v>4199</v>
      </c>
      <c r="D1495" s="13" t="s">
        <v>4200</v>
      </c>
      <c r="E1495" s="14" t="s">
        <v>4201</v>
      </c>
      <c r="F1495" s="77">
        <v>1</v>
      </c>
    </row>
    <row r="1496" spans="1:6" ht="18" customHeight="1" x14ac:dyDescent="0.25">
      <c r="A1496" s="12">
        <v>1489</v>
      </c>
      <c r="B1496" s="87"/>
      <c r="C1496" s="12" t="s">
        <v>4202</v>
      </c>
      <c r="D1496" s="13" t="s">
        <v>4203</v>
      </c>
      <c r="E1496" s="14" t="s">
        <v>4204</v>
      </c>
      <c r="F1496" s="77">
        <v>1</v>
      </c>
    </row>
    <row r="1497" spans="1:6" ht="18" customHeight="1" thickBot="1" x14ac:dyDescent="0.3">
      <c r="A1497" s="15">
        <v>1490</v>
      </c>
      <c r="B1497" s="88"/>
      <c r="C1497" s="15" t="s">
        <v>4205</v>
      </c>
      <c r="D1497" s="16" t="s">
        <v>4206</v>
      </c>
      <c r="E1497" s="17" t="s">
        <v>4207</v>
      </c>
      <c r="F1497" s="78">
        <v>1</v>
      </c>
    </row>
    <row r="1498" spans="1:6" ht="18" customHeight="1" x14ac:dyDescent="0.25">
      <c r="A1498" s="9">
        <v>1491</v>
      </c>
      <c r="B1498" s="98" t="s">
        <v>4208</v>
      </c>
      <c r="C1498" s="9" t="s">
        <v>4209</v>
      </c>
      <c r="D1498" s="10" t="s">
        <v>4210</v>
      </c>
      <c r="E1498" s="11" t="s">
        <v>4211</v>
      </c>
      <c r="F1498" s="79">
        <v>1</v>
      </c>
    </row>
    <row r="1499" spans="1:6" ht="18" customHeight="1" x14ac:dyDescent="0.25">
      <c r="A1499" s="12">
        <v>1492</v>
      </c>
      <c r="B1499" s="87"/>
      <c r="C1499" s="12" t="s">
        <v>4212</v>
      </c>
      <c r="D1499" s="13" t="s">
        <v>4213</v>
      </c>
      <c r="E1499" s="14" t="s">
        <v>4214</v>
      </c>
      <c r="F1499" s="77">
        <v>1</v>
      </c>
    </row>
    <row r="1500" spans="1:6" ht="18" customHeight="1" x14ac:dyDescent="0.25">
      <c r="A1500" s="12">
        <v>1493</v>
      </c>
      <c r="B1500" s="87"/>
      <c r="C1500" s="12" t="s">
        <v>4215</v>
      </c>
      <c r="D1500" s="13" t="s">
        <v>2891</v>
      </c>
      <c r="E1500" s="14" t="s">
        <v>4216</v>
      </c>
      <c r="F1500" s="77">
        <v>1</v>
      </c>
    </row>
    <row r="1501" spans="1:6" ht="18" customHeight="1" x14ac:dyDescent="0.25">
      <c r="A1501" s="12">
        <v>1494</v>
      </c>
      <c r="B1501" s="87"/>
      <c r="C1501" s="12" t="s">
        <v>4217</v>
      </c>
      <c r="D1501" s="13" t="s">
        <v>4218</v>
      </c>
      <c r="E1501" s="14" t="s">
        <v>4219</v>
      </c>
      <c r="F1501" s="77">
        <v>1</v>
      </c>
    </row>
    <row r="1502" spans="1:6" ht="18" customHeight="1" x14ac:dyDescent="0.25">
      <c r="A1502" s="12">
        <v>1495</v>
      </c>
      <c r="B1502" s="87"/>
      <c r="C1502" s="12" t="s">
        <v>4220</v>
      </c>
      <c r="D1502" s="13" t="s">
        <v>4221</v>
      </c>
      <c r="E1502" s="14" t="s">
        <v>4222</v>
      </c>
      <c r="F1502" s="77">
        <v>1</v>
      </c>
    </row>
    <row r="1503" spans="1:6" ht="18" customHeight="1" x14ac:dyDescent="0.25">
      <c r="A1503" s="12">
        <v>1496</v>
      </c>
      <c r="B1503" s="87"/>
      <c r="C1503" s="12" t="s">
        <v>4223</v>
      </c>
      <c r="D1503" s="13" t="s">
        <v>4224</v>
      </c>
      <c r="E1503" s="14" t="s">
        <v>4225</v>
      </c>
      <c r="F1503" s="77">
        <v>1</v>
      </c>
    </row>
    <row r="1504" spans="1:6" ht="18" customHeight="1" x14ac:dyDescent="0.25">
      <c r="A1504" s="12">
        <v>1497</v>
      </c>
      <c r="B1504" s="87"/>
      <c r="C1504" s="12" t="s">
        <v>4226</v>
      </c>
      <c r="D1504" s="13" t="s">
        <v>4227</v>
      </c>
      <c r="E1504" s="14" t="s">
        <v>4228</v>
      </c>
      <c r="F1504" s="77">
        <v>1</v>
      </c>
    </row>
    <row r="1505" spans="1:6" ht="18" customHeight="1" x14ac:dyDescent="0.25">
      <c r="A1505" s="12">
        <v>1498</v>
      </c>
      <c r="B1505" s="87"/>
      <c r="C1505" s="12" t="s">
        <v>4229</v>
      </c>
      <c r="D1505" s="13" t="s">
        <v>1091</v>
      </c>
      <c r="E1505" s="14" t="s">
        <v>4230</v>
      </c>
      <c r="F1505" s="77">
        <v>1</v>
      </c>
    </row>
    <row r="1506" spans="1:6" ht="18" customHeight="1" x14ac:dyDescent="0.25">
      <c r="A1506" s="12">
        <v>1499</v>
      </c>
      <c r="B1506" s="87"/>
      <c r="C1506" s="12" t="s">
        <v>4231</v>
      </c>
      <c r="D1506" s="13" t="s">
        <v>4232</v>
      </c>
      <c r="E1506" s="14" t="s">
        <v>4233</v>
      </c>
      <c r="F1506" s="77">
        <v>1</v>
      </c>
    </row>
    <row r="1507" spans="1:6" ht="18" customHeight="1" x14ac:dyDescent="0.25">
      <c r="A1507" s="12">
        <v>1500</v>
      </c>
      <c r="B1507" s="87"/>
      <c r="C1507" s="12" t="s">
        <v>4234</v>
      </c>
      <c r="D1507" s="13" t="s">
        <v>4235</v>
      </c>
      <c r="E1507" s="14" t="s">
        <v>4236</v>
      </c>
      <c r="F1507" s="77">
        <v>1</v>
      </c>
    </row>
    <row r="1508" spans="1:6" ht="18" customHeight="1" x14ac:dyDescent="0.25">
      <c r="A1508" s="12">
        <v>1501</v>
      </c>
      <c r="B1508" s="87"/>
      <c r="C1508" s="12" t="s">
        <v>4237</v>
      </c>
      <c r="D1508" s="13" t="s">
        <v>4238</v>
      </c>
      <c r="E1508" s="14" t="s">
        <v>4239</v>
      </c>
      <c r="F1508" s="77">
        <v>1</v>
      </c>
    </row>
    <row r="1509" spans="1:6" ht="18" customHeight="1" x14ac:dyDescent="0.25">
      <c r="A1509" s="12">
        <v>1502</v>
      </c>
      <c r="B1509" s="87"/>
      <c r="C1509" s="12" t="s">
        <v>4240</v>
      </c>
      <c r="D1509" s="13" t="s">
        <v>4241</v>
      </c>
      <c r="E1509" s="14" t="s">
        <v>4242</v>
      </c>
      <c r="F1509" s="77">
        <v>1</v>
      </c>
    </row>
    <row r="1510" spans="1:6" ht="18" customHeight="1" x14ac:dyDescent="0.25">
      <c r="A1510" s="12">
        <v>1503</v>
      </c>
      <c r="B1510" s="87"/>
      <c r="C1510" s="12" t="s">
        <v>4243</v>
      </c>
      <c r="D1510" s="13" t="s">
        <v>4244</v>
      </c>
      <c r="E1510" s="14" t="s">
        <v>4245</v>
      </c>
      <c r="F1510" s="77">
        <v>1</v>
      </c>
    </row>
    <row r="1511" spans="1:6" ht="18" customHeight="1" x14ac:dyDescent="0.25">
      <c r="A1511" s="12">
        <v>1504</v>
      </c>
      <c r="B1511" s="87"/>
      <c r="C1511" s="12" t="s">
        <v>4246</v>
      </c>
      <c r="D1511" s="13" t="s">
        <v>4247</v>
      </c>
      <c r="E1511" s="14" t="s">
        <v>1563</v>
      </c>
      <c r="F1511" s="77">
        <v>1</v>
      </c>
    </row>
    <row r="1512" spans="1:6" ht="18" customHeight="1" x14ac:dyDescent="0.25">
      <c r="A1512" s="12">
        <v>1505</v>
      </c>
      <c r="B1512" s="87"/>
      <c r="C1512" s="12" t="s">
        <v>4248</v>
      </c>
      <c r="D1512" s="13" t="s">
        <v>4249</v>
      </c>
      <c r="E1512" s="14" t="s">
        <v>4250</v>
      </c>
      <c r="F1512" s="77">
        <v>1</v>
      </c>
    </row>
    <row r="1513" spans="1:6" ht="18" customHeight="1" x14ac:dyDescent="0.25">
      <c r="A1513" s="12">
        <v>1506</v>
      </c>
      <c r="B1513" s="87"/>
      <c r="C1513" s="12" t="s">
        <v>4251</v>
      </c>
      <c r="D1513" s="13" t="s">
        <v>4252</v>
      </c>
      <c r="E1513" s="14" t="s">
        <v>1485</v>
      </c>
      <c r="F1513" s="77">
        <v>1</v>
      </c>
    </row>
    <row r="1514" spans="1:6" ht="18" customHeight="1" x14ac:dyDescent="0.25">
      <c r="A1514" s="12">
        <v>1507</v>
      </c>
      <c r="B1514" s="87"/>
      <c r="C1514" s="12" t="s">
        <v>4253</v>
      </c>
      <c r="D1514" s="13" t="s">
        <v>1641</v>
      </c>
      <c r="E1514" s="14" t="s">
        <v>4254</v>
      </c>
      <c r="F1514" s="77">
        <v>1</v>
      </c>
    </row>
    <row r="1515" spans="1:6" ht="18" customHeight="1" x14ac:dyDescent="0.25">
      <c r="A1515" s="12">
        <v>1508</v>
      </c>
      <c r="B1515" s="87"/>
      <c r="C1515" s="12" t="s">
        <v>4255</v>
      </c>
      <c r="D1515" s="13" t="s">
        <v>4256</v>
      </c>
      <c r="E1515" s="14" t="s">
        <v>4257</v>
      </c>
      <c r="F1515" s="77">
        <v>1</v>
      </c>
    </row>
    <row r="1516" spans="1:6" ht="18" customHeight="1" x14ac:dyDescent="0.25">
      <c r="A1516" s="12">
        <v>1509</v>
      </c>
      <c r="B1516" s="87"/>
      <c r="C1516" s="12" t="s">
        <v>4258</v>
      </c>
      <c r="D1516" s="13" t="s">
        <v>4259</v>
      </c>
      <c r="E1516" s="14" t="s">
        <v>4260</v>
      </c>
      <c r="F1516" s="77">
        <v>1</v>
      </c>
    </row>
    <row r="1517" spans="1:6" ht="18" customHeight="1" x14ac:dyDescent="0.25">
      <c r="A1517" s="12">
        <v>1510</v>
      </c>
      <c r="B1517" s="87"/>
      <c r="C1517" s="12" t="s">
        <v>4261</v>
      </c>
      <c r="D1517" s="13" t="s">
        <v>4262</v>
      </c>
      <c r="E1517" s="14" t="s">
        <v>4263</v>
      </c>
      <c r="F1517" s="77">
        <v>1</v>
      </c>
    </row>
    <row r="1518" spans="1:6" ht="18" customHeight="1" x14ac:dyDescent="0.25">
      <c r="A1518" s="12">
        <v>1511</v>
      </c>
      <c r="B1518" s="87"/>
      <c r="C1518" s="12" t="s">
        <v>4264</v>
      </c>
      <c r="D1518" s="13" t="s">
        <v>4265</v>
      </c>
      <c r="E1518" s="14" t="s">
        <v>4266</v>
      </c>
      <c r="F1518" s="77">
        <v>1</v>
      </c>
    </row>
    <row r="1519" spans="1:6" ht="18" customHeight="1" x14ac:dyDescent="0.25">
      <c r="A1519" s="12">
        <v>1512</v>
      </c>
      <c r="B1519" s="87"/>
      <c r="C1519" s="12" t="s">
        <v>4267</v>
      </c>
      <c r="D1519" s="13" t="s">
        <v>4268</v>
      </c>
      <c r="E1519" s="14" t="s">
        <v>4269</v>
      </c>
      <c r="F1519" s="77">
        <v>1</v>
      </c>
    </row>
    <row r="1520" spans="1:6" ht="18" customHeight="1" x14ac:dyDescent="0.25">
      <c r="A1520" s="12">
        <v>1513</v>
      </c>
      <c r="B1520" s="87"/>
      <c r="C1520" s="12" t="s">
        <v>4270</v>
      </c>
      <c r="D1520" s="13" t="s">
        <v>4232</v>
      </c>
      <c r="E1520" s="14" t="s">
        <v>4271</v>
      </c>
      <c r="F1520" s="77">
        <v>1</v>
      </c>
    </row>
    <row r="1521" spans="1:6" ht="18" customHeight="1" x14ac:dyDescent="0.25">
      <c r="A1521" s="12">
        <v>1514</v>
      </c>
      <c r="B1521" s="87"/>
      <c r="C1521" s="12" t="s">
        <v>4272</v>
      </c>
      <c r="D1521" s="13" t="s">
        <v>4273</v>
      </c>
      <c r="E1521" s="14" t="s">
        <v>4274</v>
      </c>
      <c r="F1521" s="77">
        <v>1</v>
      </c>
    </row>
    <row r="1522" spans="1:6" ht="18" customHeight="1" x14ac:dyDescent="0.25">
      <c r="A1522" s="12">
        <v>1515</v>
      </c>
      <c r="B1522" s="87"/>
      <c r="C1522" s="12" t="s">
        <v>4275</v>
      </c>
      <c r="D1522" s="13" t="s">
        <v>4276</v>
      </c>
      <c r="E1522" s="14" t="s">
        <v>4277</v>
      </c>
      <c r="F1522" s="77">
        <v>1</v>
      </c>
    </row>
    <row r="1523" spans="1:6" ht="18" customHeight="1" x14ac:dyDescent="0.25">
      <c r="A1523" s="12">
        <v>1516</v>
      </c>
      <c r="B1523" s="87"/>
      <c r="C1523" s="12" t="s">
        <v>4278</v>
      </c>
      <c r="D1523" s="13" t="s">
        <v>4279</v>
      </c>
      <c r="E1523" s="14" t="s">
        <v>4280</v>
      </c>
      <c r="F1523" s="77">
        <v>1</v>
      </c>
    </row>
    <row r="1524" spans="1:6" ht="18" customHeight="1" x14ac:dyDescent="0.25">
      <c r="A1524" s="12">
        <v>1517</v>
      </c>
      <c r="B1524" s="87"/>
      <c r="C1524" s="12" t="s">
        <v>4281</v>
      </c>
      <c r="D1524" s="13" t="s">
        <v>2168</v>
      </c>
      <c r="E1524" s="14" t="s">
        <v>4282</v>
      </c>
      <c r="F1524" s="77">
        <v>1</v>
      </c>
    </row>
    <row r="1525" spans="1:6" ht="18" customHeight="1" x14ac:dyDescent="0.25">
      <c r="A1525" s="12">
        <v>1518</v>
      </c>
      <c r="B1525" s="87"/>
      <c r="C1525" s="12" t="s">
        <v>4283</v>
      </c>
      <c r="D1525" s="13" t="s">
        <v>4284</v>
      </c>
      <c r="E1525" s="14" t="s">
        <v>4285</v>
      </c>
      <c r="F1525" s="77">
        <v>1</v>
      </c>
    </row>
    <row r="1526" spans="1:6" ht="18" customHeight="1" x14ac:dyDescent="0.25">
      <c r="A1526" s="12">
        <v>1519</v>
      </c>
      <c r="B1526" s="87"/>
      <c r="C1526" s="12" t="s">
        <v>4286</v>
      </c>
      <c r="D1526" s="13" t="s">
        <v>4287</v>
      </c>
      <c r="E1526" s="14" t="s">
        <v>4288</v>
      </c>
      <c r="F1526" s="77">
        <v>1</v>
      </c>
    </row>
    <row r="1527" spans="1:6" ht="18" customHeight="1" x14ac:dyDescent="0.25">
      <c r="A1527" s="12">
        <v>1520</v>
      </c>
      <c r="B1527" s="87"/>
      <c r="C1527" s="12" t="s">
        <v>4289</v>
      </c>
      <c r="D1527" s="13" t="s">
        <v>4290</v>
      </c>
      <c r="E1527" s="14" t="s">
        <v>4291</v>
      </c>
      <c r="F1527" s="77">
        <v>1</v>
      </c>
    </row>
    <row r="1528" spans="1:6" ht="18" customHeight="1" x14ac:dyDescent="0.25">
      <c r="A1528" s="12">
        <v>1521</v>
      </c>
      <c r="B1528" s="87"/>
      <c r="C1528" s="12" t="s">
        <v>4292</v>
      </c>
      <c r="D1528" s="13" t="s">
        <v>4293</v>
      </c>
      <c r="E1528" s="14" t="s">
        <v>4294</v>
      </c>
      <c r="F1528" s="77">
        <v>1</v>
      </c>
    </row>
    <row r="1529" spans="1:6" ht="18" customHeight="1" x14ac:dyDescent="0.25">
      <c r="A1529" s="12">
        <v>1522</v>
      </c>
      <c r="B1529" s="87"/>
      <c r="C1529" s="12" t="s">
        <v>4295</v>
      </c>
      <c r="D1529" s="13" t="s">
        <v>4296</v>
      </c>
      <c r="E1529" s="14" t="s">
        <v>4297</v>
      </c>
      <c r="F1529" s="77">
        <v>1</v>
      </c>
    </row>
    <row r="1530" spans="1:6" ht="18" customHeight="1" x14ac:dyDescent="0.25">
      <c r="A1530" s="12">
        <v>1523</v>
      </c>
      <c r="B1530" s="87"/>
      <c r="C1530" s="12" t="s">
        <v>4298</v>
      </c>
      <c r="D1530" s="13" t="s">
        <v>4299</v>
      </c>
      <c r="E1530" s="14" t="s">
        <v>4300</v>
      </c>
      <c r="F1530" s="77">
        <v>1</v>
      </c>
    </row>
    <row r="1531" spans="1:6" ht="18" customHeight="1" thickBot="1" x14ac:dyDescent="0.3">
      <c r="A1531" s="15">
        <v>1524</v>
      </c>
      <c r="B1531" s="88"/>
      <c r="C1531" s="15" t="s">
        <v>4301</v>
      </c>
      <c r="D1531" s="16" t="s">
        <v>4302</v>
      </c>
      <c r="E1531" s="17" t="s">
        <v>4303</v>
      </c>
      <c r="F1531" s="78">
        <v>1</v>
      </c>
    </row>
    <row r="1532" spans="1:6" ht="18" customHeight="1" x14ac:dyDescent="0.25">
      <c r="A1532" s="18">
        <v>1525</v>
      </c>
      <c r="B1532" s="86" t="s">
        <v>4304</v>
      </c>
      <c r="C1532" s="18" t="s">
        <v>4305</v>
      </c>
      <c r="D1532" s="19" t="s">
        <v>4306</v>
      </c>
      <c r="E1532" s="20" t="s">
        <v>4307</v>
      </c>
      <c r="F1532" s="76">
        <v>1</v>
      </c>
    </row>
    <row r="1533" spans="1:6" ht="18" customHeight="1" x14ac:dyDescent="0.25">
      <c r="A1533" s="12">
        <v>1526</v>
      </c>
      <c r="B1533" s="87"/>
      <c r="C1533" s="12" t="s">
        <v>4308</v>
      </c>
      <c r="D1533" s="13" t="s">
        <v>4309</v>
      </c>
      <c r="E1533" s="14" t="s">
        <v>4310</v>
      </c>
      <c r="F1533" s="77">
        <v>1</v>
      </c>
    </row>
    <row r="1534" spans="1:6" ht="18" customHeight="1" x14ac:dyDescent="0.25">
      <c r="A1534" s="12">
        <v>1527</v>
      </c>
      <c r="B1534" s="87"/>
      <c r="C1534" s="12" t="s">
        <v>4311</v>
      </c>
      <c r="D1534" s="13" t="s">
        <v>4312</v>
      </c>
      <c r="E1534" s="14" t="s">
        <v>775</v>
      </c>
      <c r="F1534" s="77">
        <v>1</v>
      </c>
    </row>
    <row r="1535" spans="1:6" ht="18" customHeight="1" x14ac:dyDescent="0.25">
      <c r="A1535" s="12">
        <v>1528</v>
      </c>
      <c r="B1535" s="87"/>
      <c r="C1535" s="12" t="s">
        <v>4313</v>
      </c>
      <c r="D1535" s="13" t="s">
        <v>4314</v>
      </c>
      <c r="E1535" s="14" t="s">
        <v>4315</v>
      </c>
      <c r="F1535" s="77">
        <v>1</v>
      </c>
    </row>
    <row r="1536" spans="1:6" ht="18" customHeight="1" x14ac:dyDescent="0.25">
      <c r="A1536" s="12">
        <v>1529</v>
      </c>
      <c r="B1536" s="87"/>
      <c r="C1536" s="12" t="s">
        <v>4316</v>
      </c>
      <c r="D1536" s="13" t="s">
        <v>4317</v>
      </c>
      <c r="E1536" s="14" t="s">
        <v>4318</v>
      </c>
      <c r="F1536" s="77">
        <v>1</v>
      </c>
    </row>
    <row r="1537" spans="1:6" ht="18" customHeight="1" x14ac:dyDescent="0.25">
      <c r="A1537" s="12">
        <v>1530</v>
      </c>
      <c r="B1537" s="87"/>
      <c r="C1537" s="12" t="s">
        <v>4319</v>
      </c>
      <c r="D1537" s="13" t="s">
        <v>4320</v>
      </c>
      <c r="E1537" s="14" t="s">
        <v>4321</v>
      </c>
      <c r="F1537" s="77">
        <v>1</v>
      </c>
    </row>
    <row r="1538" spans="1:6" ht="18" customHeight="1" x14ac:dyDescent="0.25">
      <c r="A1538" s="12">
        <v>1531</v>
      </c>
      <c r="B1538" s="87"/>
      <c r="C1538" s="12" t="s">
        <v>4322</v>
      </c>
      <c r="D1538" s="13" t="s">
        <v>4323</v>
      </c>
      <c r="E1538" s="14" t="s">
        <v>4324</v>
      </c>
      <c r="F1538" s="77">
        <v>1</v>
      </c>
    </row>
    <row r="1539" spans="1:6" ht="18" customHeight="1" x14ac:dyDescent="0.25">
      <c r="A1539" s="12">
        <v>1532</v>
      </c>
      <c r="B1539" s="87"/>
      <c r="C1539" s="12" t="s">
        <v>4325</v>
      </c>
      <c r="D1539" s="13" t="s">
        <v>4326</v>
      </c>
      <c r="E1539" s="14" t="s">
        <v>4327</v>
      </c>
      <c r="F1539" s="77">
        <v>1</v>
      </c>
    </row>
    <row r="1540" spans="1:6" ht="18" customHeight="1" x14ac:dyDescent="0.25">
      <c r="A1540" s="12">
        <v>1533</v>
      </c>
      <c r="B1540" s="87"/>
      <c r="C1540" s="12" t="s">
        <v>4328</v>
      </c>
      <c r="D1540" s="13" t="s">
        <v>4329</v>
      </c>
      <c r="E1540" s="14" t="s">
        <v>4330</v>
      </c>
      <c r="F1540" s="77">
        <v>1</v>
      </c>
    </row>
    <row r="1541" spans="1:6" ht="18" customHeight="1" x14ac:dyDescent="0.25">
      <c r="A1541" s="12">
        <v>1534</v>
      </c>
      <c r="B1541" s="87"/>
      <c r="C1541" s="12" t="s">
        <v>4331</v>
      </c>
      <c r="D1541" s="13" t="s">
        <v>4332</v>
      </c>
      <c r="E1541" s="14" t="s">
        <v>4333</v>
      </c>
      <c r="F1541" s="77">
        <v>1</v>
      </c>
    </row>
    <row r="1542" spans="1:6" ht="18" customHeight="1" x14ac:dyDescent="0.25">
      <c r="A1542" s="12">
        <v>1535</v>
      </c>
      <c r="B1542" s="87"/>
      <c r="C1542" s="12" t="s">
        <v>4334</v>
      </c>
      <c r="D1542" s="13" t="s">
        <v>4335</v>
      </c>
      <c r="E1542" s="14" t="s">
        <v>1612</v>
      </c>
      <c r="F1542" s="77">
        <v>1</v>
      </c>
    </row>
    <row r="1543" spans="1:6" ht="18" customHeight="1" x14ac:dyDescent="0.25">
      <c r="A1543" s="12">
        <v>1536</v>
      </c>
      <c r="B1543" s="87"/>
      <c r="C1543" s="12" t="s">
        <v>4336</v>
      </c>
      <c r="D1543" s="13" t="s">
        <v>4337</v>
      </c>
      <c r="E1543" s="14" t="s">
        <v>4338</v>
      </c>
      <c r="F1543" s="77">
        <v>1</v>
      </c>
    </row>
    <row r="1544" spans="1:6" ht="18" customHeight="1" x14ac:dyDescent="0.25">
      <c r="A1544" s="12">
        <v>1537</v>
      </c>
      <c r="B1544" s="87"/>
      <c r="C1544" s="12" t="s">
        <v>4339</v>
      </c>
      <c r="D1544" s="13" t="s">
        <v>4340</v>
      </c>
      <c r="E1544" s="14" t="s">
        <v>4148</v>
      </c>
      <c r="F1544" s="77">
        <v>1</v>
      </c>
    </row>
    <row r="1545" spans="1:6" ht="18" customHeight="1" x14ac:dyDescent="0.25">
      <c r="A1545" s="12">
        <v>1538</v>
      </c>
      <c r="B1545" s="87"/>
      <c r="C1545" s="12" t="s">
        <v>4341</v>
      </c>
      <c r="D1545" s="13" t="s">
        <v>4342</v>
      </c>
      <c r="E1545" s="14" t="s">
        <v>4343</v>
      </c>
      <c r="F1545" s="77">
        <v>1</v>
      </c>
    </row>
    <row r="1546" spans="1:6" ht="18" customHeight="1" x14ac:dyDescent="0.25">
      <c r="A1546" s="12">
        <v>1539</v>
      </c>
      <c r="B1546" s="87"/>
      <c r="C1546" s="12" t="s">
        <v>4344</v>
      </c>
      <c r="D1546" s="13" t="s">
        <v>4345</v>
      </c>
      <c r="E1546" s="14" t="s">
        <v>4346</v>
      </c>
      <c r="F1546" s="77">
        <v>1</v>
      </c>
    </row>
    <row r="1547" spans="1:6" ht="18" customHeight="1" x14ac:dyDescent="0.25">
      <c r="A1547" s="12">
        <v>1540</v>
      </c>
      <c r="B1547" s="87"/>
      <c r="C1547" s="12" t="s">
        <v>4347</v>
      </c>
      <c r="D1547" s="13" t="s">
        <v>4348</v>
      </c>
      <c r="E1547" s="14" t="s">
        <v>4349</v>
      </c>
      <c r="F1547" s="77">
        <v>1</v>
      </c>
    </row>
    <row r="1548" spans="1:6" ht="18" customHeight="1" x14ac:dyDescent="0.25">
      <c r="A1548" s="12">
        <v>1541</v>
      </c>
      <c r="B1548" s="87"/>
      <c r="C1548" s="12" t="s">
        <v>4350</v>
      </c>
      <c r="D1548" s="13" t="s">
        <v>4351</v>
      </c>
      <c r="E1548" s="14" t="s">
        <v>4352</v>
      </c>
      <c r="F1548" s="77">
        <v>1</v>
      </c>
    </row>
    <row r="1549" spans="1:6" ht="18" customHeight="1" x14ac:dyDescent="0.25">
      <c r="A1549" s="12">
        <v>1542</v>
      </c>
      <c r="B1549" s="87"/>
      <c r="C1549" s="12" t="s">
        <v>4353</v>
      </c>
      <c r="D1549" s="13" t="s">
        <v>4354</v>
      </c>
      <c r="E1549" s="14" t="s">
        <v>4355</v>
      </c>
      <c r="F1549" s="77">
        <v>1</v>
      </c>
    </row>
    <row r="1550" spans="1:6" ht="18" customHeight="1" x14ac:dyDescent="0.25">
      <c r="A1550" s="12">
        <v>1543</v>
      </c>
      <c r="B1550" s="87"/>
      <c r="C1550" s="12" t="s">
        <v>4356</v>
      </c>
      <c r="D1550" s="13" t="s">
        <v>4357</v>
      </c>
      <c r="E1550" s="14" t="s">
        <v>4358</v>
      </c>
      <c r="F1550" s="77">
        <v>1</v>
      </c>
    </row>
    <row r="1551" spans="1:6" ht="18" customHeight="1" x14ac:dyDescent="0.25">
      <c r="A1551" s="12">
        <v>1544</v>
      </c>
      <c r="B1551" s="87"/>
      <c r="C1551" s="12" t="s">
        <v>4359</v>
      </c>
      <c r="D1551" s="13" t="s">
        <v>4360</v>
      </c>
      <c r="E1551" s="14" t="s">
        <v>4361</v>
      </c>
      <c r="F1551" s="77">
        <v>1</v>
      </c>
    </row>
    <row r="1552" spans="1:6" ht="18" customHeight="1" x14ac:dyDescent="0.25">
      <c r="A1552" s="12">
        <v>1545</v>
      </c>
      <c r="B1552" s="87"/>
      <c r="C1552" s="12" t="s">
        <v>4362</v>
      </c>
      <c r="D1552" s="13" t="s">
        <v>4363</v>
      </c>
      <c r="E1552" s="14" t="s">
        <v>4364</v>
      </c>
      <c r="F1552" s="77">
        <v>1</v>
      </c>
    </row>
    <row r="1553" spans="1:6" ht="18" customHeight="1" x14ac:dyDescent="0.25">
      <c r="A1553" s="12">
        <v>1546</v>
      </c>
      <c r="B1553" s="87"/>
      <c r="C1553" s="12" t="s">
        <v>4365</v>
      </c>
      <c r="D1553" s="13" t="s">
        <v>4366</v>
      </c>
      <c r="E1553" s="14" t="s">
        <v>4367</v>
      </c>
      <c r="F1553" s="77">
        <v>1</v>
      </c>
    </row>
    <row r="1554" spans="1:6" ht="18" customHeight="1" thickBot="1" x14ac:dyDescent="0.3">
      <c r="A1554" s="15">
        <v>1547</v>
      </c>
      <c r="B1554" s="88"/>
      <c r="C1554" s="15" t="s">
        <v>4368</v>
      </c>
      <c r="D1554" s="16" t="s">
        <v>4369</v>
      </c>
      <c r="E1554" s="17" t="s">
        <v>4370</v>
      </c>
      <c r="F1554" s="78">
        <v>1</v>
      </c>
    </row>
    <row r="1555" spans="1:6" ht="28.5" customHeight="1" thickBot="1" x14ac:dyDescent="0.3">
      <c r="A1555" s="29">
        <v>1548</v>
      </c>
      <c r="B1555" s="25" t="s">
        <v>4371</v>
      </c>
      <c r="C1555" s="24" t="s">
        <v>4372</v>
      </c>
      <c r="D1555" s="26" t="s">
        <v>4373</v>
      </c>
      <c r="E1555" s="27" t="s">
        <v>4374</v>
      </c>
      <c r="F1555" s="84">
        <v>1</v>
      </c>
    </row>
    <row r="1556" spans="1:6" ht="18" customHeight="1" x14ac:dyDescent="0.25">
      <c r="A1556" s="18">
        <v>1549</v>
      </c>
      <c r="B1556" s="86" t="s">
        <v>4375</v>
      </c>
      <c r="C1556" s="18" t="s">
        <v>4376</v>
      </c>
      <c r="D1556" s="19" t="s">
        <v>4377</v>
      </c>
      <c r="E1556" s="20" t="s">
        <v>2791</v>
      </c>
      <c r="F1556" s="76">
        <v>1</v>
      </c>
    </row>
    <row r="1557" spans="1:6" ht="18" customHeight="1" x14ac:dyDescent="0.25">
      <c r="A1557" s="12">
        <v>1550</v>
      </c>
      <c r="B1557" s="87"/>
      <c r="C1557" s="12" t="s">
        <v>2395</v>
      </c>
      <c r="D1557" s="13" t="s">
        <v>2396</v>
      </c>
      <c r="E1557" s="14" t="s">
        <v>4378</v>
      </c>
      <c r="F1557" s="77">
        <v>1</v>
      </c>
    </row>
    <row r="1558" spans="1:6" ht="18" customHeight="1" x14ac:dyDescent="0.25">
      <c r="A1558" s="12">
        <v>1551</v>
      </c>
      <c r="B1558" s="87"/>
      <c r="C1558" s="12" t="s">
        <v>4379</v>
      </c>
      <c r="D1558" s="13" t="s">
        <v>4380</v>
      </c>
      <c r="E1558" s="14" t="s">
        <v>4381</v>
      </c>
      <c r="F1558" s="77">
        <v>1</v>
      </c>
    </row>
    <row r="1559" spans="1:6" ht="18" customHeight="1" x14ac:dyDescent="0.25">
      <c r="A1559" s="12">
        <v>1552</v>
      </c>
      <c r="B1559" s="87"/>
      <c r="C1559" s="12" t="s">
        <v>4382</v>
      </c>
      <c r="D1559" s="13" t="s">
        <v>4383</v>
      </c>
      <c r="E1559" s="14" t="s">
        <v>4384</v>
      </c>
      <c r="F1559" s="77">
        <v>1</v>
      </c>
    </row>
    <row r="1560" spans="1:6" ht="18" customHeight="1" x14ac:dyDescent="0.25">
      <c r="A1560" s="12">
        <v>1553</v>
      </c>
      <c r="B1560" s="87"/>
      <c r="C1560" s="12" t="s">
        <v>4385</v>
      </c>
      <c r="D1560" s="13" t="s">
        <v>4386</v>
      </c>
      <c r="E1560" s="14" t="s">
        <v>4387</v>
      </c>
      <c r="F1560" s="77">
        <v>1</v>
      </c>
    </row>
    <row r="1561" spans="1:6" ht="18" customHeight="1" x14ac:dyDescent="0.25">
      <c r="A1561" s="12">
        <v>1554</v>
      </c>
      <c r="B1561" s="87"/>
      <c r="C1561" s="12" t="s">
        <v>4388</v>
      </c>
      <c r="D1561" s="13" t="s">
        <v>4389</v>
      </c>
      <c r="E1561" s="14" t="s">
        <v>3717</v>
      </c>
      <c r="F1561" s="77">
        <v>1</v>
      </c>
    </row>
    <row r="1562" spans="1:6" ht="18" customHeight="1" x14ac:dyDescent="0.25">
      <c r="A1562" s="12">
        <v>1555</v>
      </c>
      <c r="B1562" s="87"/>
      <c r="C1562" s="12" t="s">
        <v>4390</v>
      </c>
      <c r="D1562" s="13" t="s">
        <v>4391</v>
      </c>
      <c r="E1562" s="14" t="s">
        <v>4392</v>
      </c>
      <c r="F1562" s="77">
        <v>1</v>
      </c>
    </row>
    <row r="1563" spans="1:6" ht="18" customHeight="1" x14ac:dyDescent="0.25">
      <c r="A1563" s="12">
        <v>1556</v>
      </c>
      <c r="B1563" s="87"/>
      <c r="C1563" s="12" t="s">
        <v>746</v>
      </c>
      <c r="D1563" s="13" t="s">
        <v>4393</v>
      </c>
      <c r="E1563" s="14" t="s">
        <v>4394</v>
      </c>
      <c r="F1563" s="77">
        <v>1</v>
      </c>
    </row>
    <row r="1564" spans="1:6" ht="18" customHeight="1" x14ac:dyDescent="0.25">
      <c r="A1564" s="12">
        <v>1557</v>
      </c>
      <c r="B1564" s="87"/>
      <c r="C1564" s="12" t="s">
        <v>1539</v>
      </c>
      <c r="D1564" s="13" t="s">
        <v>1463</v>
      </c>
      <c r="E1564" s="14" t="s">
        <v>4395</v>
      </c>
      <c r="F1564" s="77">
        <v>1</v>
      </c>
    </row>
    <row r="1565" spans="1:6" ht="18" customHeight="1" x14ac:dyDescent="0.25">
      <c r="A1565" s="12">
        <v>1558</v>
      </c>
      <c r="B1565" s="87"/>
      <c r="C1565" s="12" t="s">
        <v>866</v>
      </c>
      <c r="D1565" s="13" t="s">
        <v>867</v>
      </c>
      <c r="E1565" s="14" t="s">
        <v>4396</v>
      </c>
      <c r="F1565" s="77">
        <v>1</v>
      </c>
    </row>
    <row r="1566" spans="1:6" ht="18" customHeight="1" x14ac:dyDescent="0.25">
      <c r="A1566" s="12">
        <v>1559</v>
      </c>
      <c r="B1566" s="87"/>
      <c r="C1566" s="12" t="s">
        <v>4397</v>
      </c>
      <c r="D1566" s="13" t="s">
        <v>4398</v>
      </c>
      <c r="E1566" s="14" t="s">
        <v>4399</v>
      </c>
      <c r="F1566" s="77">
        <v>1</v>
      </c>
    </row>
    <row r="1567" spans="1:6" ht="18" customHeight="1" x14ac:dyDescent="0.25">
      <c r="A1567" s="12">
        <v>1560</v>
      </c>
      <c r="B1567" s="87"/>
      <c r="C1567" s="12" t="s">
        <v>4400</v>
      </c>
      <c r="D1567" s="13" t="s">
        <v>4401</v>
      </c>
      <c r="E1567" s="14" t="s">
        <v>4402</v>
      </c>
      <c r="F1567" s="77">
        <v>1</v>
      </c>
    </row>
    <row r="1568" spans="1:6" ht="18" customHeight="1" x14ac:dyDescent="0.25">
      <c r="A1568" s="12">
        <v>1561</v>
      </c>
      <c r="B1568" s="87"/>
      <c r="C1568" s="12" t="s">
        <v>4403</v>
      </c>
      <c r="D1568" s="13" t="s">
        <v>4404</v>
      </c>
      <c r="E1568" s="14" t="s">
        <v>4405</v>
      </c>
      <c r="F1568" s="77">
        <v>1</v>
      </c>
    </row>
    <row r="1569" spans="1:6" ht="18" customHeight="1" x14ac:dyDescent="0.25">
      <c r="A1569" s="12">
        <v>1562</v>
      </c>
      <c r="B1569" s="87"/>
      <c r="C1569" s="12" t="s">
        <v>4406</v>
      </c>
      <c r="D1569" s="13" t="s">
        <v>4407</v>
      </c>
      <c r="E1569" s="14" t="s">
        <v>3695</v>
      </c>
      <c r="F1569" s="77">
        <v>1</v>
      </c>
    </row>
    <row r="1570" spans="1:6" ht="18" customHeight="1" x14ac:dyDescent="0.25">
      <c r="A1570" s="12">
        <v>1563</v>
      </c>
      <c r="B1570" s="87"/>
      <c r="C1570" s="12" t="s">
        <v>4408</v>
      </c>
      <c r="D1570" s="13" t="s">
        <v>4409</v>
      </c>
      <c r="E1570" s="14" t="s">
        <v>4410</v>
      </c>
      <c r="F1570" s="77">
        <v>1</v>
      </c>
    </row>
    <row r="1571" spans="1:6" ht="18" customHeight="1" x14ac:dyDescent="0.25">
      <c r="A1571" s="12">
        <v>1564</v>
      </c>
      <c r="B1571" s="87"/>
      <c r="C1571" s="12" t="s">
        <v>4411</v>
      </c>
      <c r="D1571" s="13" t="s">
        <v>4412</v>
      </c>
      <c r="E1571" s="14" t="s">
        <v>4413</v>
      </c>
      <c r="F1571" s="77">
        <v>1</v>
      </c>
    </row>
    <row r="1572" spans="1:6" ht="18" customHeight="1" x14ac:dyDescent="0.25">
      <c r="A1572" s="12">
        <v>1565</v>
      </c>
      <c r="B1572" s="87"/>
      <c r="C1572" s="12" t="s">
        <v>4414</v>
      </c>
      <c r="D1572" s="13" t="s">
        <v>4415</v>
      </c>
      <c r="E1572" s="14" t="s">
        <v>4416</v>
      </c>
      <c r="F1572" s="77">
        <v>1</v>
      </c>
    </row>
    <row r="1573" spans="1:6" ht="18" customHeight="1" x14ac:dyDescent="0.25">
      <c r="A1573" s="12">
        <v>1566</v>
      </c>
      <c r="B1573" s="87"/>
      <c r="C1573" s="12" t="s">
        <v>4417</v>
      </c>
      <c r="D1573" s="13" t="s">
        <v>4418</v>
      </c>
      <c r="E1573" s="14" t="s">
        <v>4419</v>
      </c>
      <c r="F1573" s="77">
        <v>1</v>
      </c>
    </row>
    <row r="1574" spans="1:6" ht="18" customHeight="1" x14ac:dyDescent="0.25">
      <c r="A1574" s="12">
        <v>1567</v>
      </c>
      <c r="B1574" s="87"/>
      <c r="C1574" s="12" t="s">
        <v>4420</v>
      </c>
      <c r="D1574" s="13" t="s">
        <v>4421</v>
      </c>
      <c r="E1574" s="14" t="s">
        <v>4422</v>
      </c>
      <c r="F1574" s="77">
        <v>1</v>
      </c>
    </row>
    <row r="1575" spans="1:6" ht="18" customHeight="1" x14ac:dyDescent="0.25">
      <c r="A1575" s="12">
        <v>1568</v>
      </c>
      <c r="B1575" s="87"/>
      <c r="C1575" s="12" t="s">
        <v>198</v>
      </c>
      <c r="D1575" s="13" t="s">
        <v>199</v>
      </c>
      <c r="E1575" s="14" t="s">
        <v>4423</v>
      </c>
      <c r="F1575" s="77">
        <v>1</v>
      </c>
    </row>
    <row r="1576" spans="1:6" ht="18" customHeight="1" x14ac:dyDescent="0.25">
      <c r="A1576" s="12">
        <v>1569</v>
      </c>
      <c r="B1576" s="87"/>
      <c r="C1576" s="12" t="s">
        <v>4424</v>
      </c>
      <c r="D1576" s="13" t="s">
        <v>4425</v>
      </c>
      <c r="E1576" s="14" t="s">
        <v>4426</v>
      </c>
      <c r="F1576" s="77">
        <v>1</v>
      </c>
    </row>
    <row r="1577" spans="1:6" ht="18" customHeight="1" x14ac:dyDescent="0.25">
      <c r="A1577" s="12">
        <v>1570</v>
      </c>
      <c r="B1577" s="87"/>
      <c r="C1577" s="12" t="s">
        <v>4427</v>
      </c>
      <c r="D1577" s="13" t="s">
        <v>4428</v>
      </c>
      <c r="E1577" s="14" t="s">
        <v>4429</v>
      </c>
      <c r="F1577" s="77">
        <v>1</v>
      </c>
    </row>
    <row r="1578" spans="1:6" ht="18" customHeight="1" x14ac:dyDescent="0.25">
      <c r="A1578" s="12">
        <v>1571</v>
      </c>
      <c r="B1578" s="87"/>
      <c r="C1578" s="12" t="s">
        <v>1203</v>
      </c>
      <c r="D1578" s="13" t="s">
        <v>1204</v>
      </c>
      <c r="E1578" s="14" t="s">
        <v>4430</v>
      </c>
      <c r="F1578" s="77">
        <v>1</v>
      </c>
    </row>
    <row r="1579" spans="1:6" ht="18" customHeight="1" x14ac:dyDescent="0.25">
      <c r="A1579" s="12">
        <v>1572</v>
      </c>
      <c r="B1579" s="87"/>
      <c r="C1579" s="12" t="s">
        <v>4431</v>
      </c>
      <c r="D1579" s="13" t="s">
        <v>4432</v>
      </c>
      <c r="E1579" s="14" t="s">
        <v>4433</v>
      </c>
      <c r="F1579" s="77">
        <v>1</v>
      </c>
    </row>
    <row r="1580" spans="1:6" ht="18" customHeight="1" x14ac:dyDescent="0.25">
      <c r="A1580" s="12">
        <v>1573</v>
      </c>
      <c r="B1580" s="87"/>
      <c r="C1580" s="12" t="s">
        <v>4434</v>
      </c>
      <c r="D1580" s="13" t="s">
        <v>4435</v>
      </c>
      <c r="E1580" s="14" t="s">
        <v>4436</v>
      </c>
      <c r="F1580" s="77">
        <v>1</v>
      </c>
    </row>
    <row r="1581" spans="1:6" ht="18" customHeight="1" x14ac:dyDescent="0.25">
      <c r="A1581" s="12">
        <v>1574</v>
      </c>
      <c r="B1581" s="87"/>
      <c r="C1581" s="12" t="s">
        <v>4437</v>
      </c>
      <c r="D1581" s="13" t="s">
        <v>4438</v>
      </c>
      <c r="E1581" s="14" t="s">
        <v>4439</v>
      </c>
      <c r="F1581" s="77">
        <v>1</v>
      </c>
    </row>
    <row r="1582" spans="1:6" ht="18" customHeight="1" x14ac:dyDescent="0.25">
      <c r="A1582" s="12">
        <v>1575</v>
      </c>
      <c r="B1582" s="87"/>
      <c r="C1582" s="12" t="s">
        <v>4440</v>
      </c>
      <c r="D1582" s="13" t="s">
        <v>4441</v>
      </c>
      <c r="E1582" s="14" t="s">
        <v>4442</v>
      </c>
      <c r="F1582" s="77">
        <v>1</v>
      </c>
    </row>
    <row r="1583" spans="1:6" ht="18" customHeight="1" x14ac:dyDescent="0.25">
      <c r="A1583" s="12">
        <v>1576</v>
      </c>
      <c r="B1583" s="87"/>
      <c r="C1583" s="12" t="s">
        <v>4443</v>
      </c>
      <c r="D1583" s="13" t="s">
        <v>4444</v>
      </c>
      <c r="E1583" s="14" t="s">
        <v>4445</v>
      </c>
      <c r="F1583" s="77">
        <v>1</v>
      </c>
    </row>
    <row r="1584" spans="1:6" ht="18" customHeight="1" x14ac:dyDescent="0.25">
      <c r="A1584" s="12">
        <v>1577</v>
      </c>
      <c r="B1584" s="87"/>
      <c r="C1584" s="12" t="s">
        <v>4446</v>
      </c>
      <c r="D1584" s="13" t="s">
        <v>4447</v>
      </c>
      <c r="E1584" s="14" t="s">
        <v>2707</v>
      </c>
      <c r="F1584" s="77">
        <v>1</v>
      </c>
    </row>
    <row r="1585" spans="1:6" ht="18" customHeight="1" x14ac:dyDescent="0.25">
      <c r="A1585" s="12">
        <v>1578</v>
      </c>
      <c r="B1585" s="87"/>
      <c r="C1585" s="12" t="s">
        <v>4448</v>
      </c>
      <c r="D1585" s="13" t="s">
        <v>4449</v>
      </c>
      <c r="E1585" s="14" t="s">
        <v>4450</v>
      </c>
      <c r="F1585" s="77">
        <v>1</v>
      </c>
    </row>
    <row r="1586" spans="1:6" ht="18" customHeight="1" x14ac:dyDescent="0.25">
      <c r="A1586" s="12">
        <v>1579</v>
      </c>
      <c r="B1586" s="87"/>
      <c r="C1586" s="12" t="s">
        <v>4451</v>
      </c>
      <c r="D1586" s="13" t="s">
        <v>4452</v>
      </c>
      <c r="E1586" s="14" t="s">
        <v>4453</v>
      </c>
      <c r="F1586" s="77">
        <v>1</v>
      </c>
    </row>
    <row r="1587" spans="1:6" ht="18" customHeight="1" x14ac:dyDescent="0.25">
      <c r="A1587" s="12">
        <v>1580</v>
      </c>
      <c r="B1587" s="87"/>
      <c r="C1587" s="12" t="s">
        <v>4454</v>
      </c>
      <c r="D1587" s="13" t="s">
        <v>4455</v>
      </c>
      <c r="E1587" s="14" t="s">
        <v>4456</v>
      </c>
      <c r="F1587" s="77">
        <v>1</v>
      </c>
    </row>
    <row r="1588" spans="1:6" ht="18" customHeight="1" x14ac:dyDescent="0.25">
      <c r="A1588" s="12">
        <v>1581</v>
      </c>
      <c r="B1588" s="87"/>
      <c r="C1588" s="12" t="s">
        <v>4457</v>
      </c>
      <c r="D1588" s="13" t="s">
        <v>4458</v>
      </c>
      <c r="E1588" s="14" t="s">
        <v>4459</v>
      </c>
      <c r="F1588" s="77">
        <v>1</v>
      </c>
    </row>
    <row r="1589" spans="1:6" ht="18" customHeight="1" x14ac:dyDescent="0.25">
      <c r="A1589" s="12">
        <v>1582</v>
      </c>
      <c r="B1589" s="87"/>
      <c r="C1589" s="12" t="s">
        <v>107</v>
      </c>
      <c r="D1589" s="13" t="s">
        <v>3831</v>
      </c>
      <c r="E1589" s="14" t="s">
        <v>4460</v>
      </c>
      <c r="F1589" s="77">
        <v>1</v>
      </c>
    </row>
    <row r="1590" spans="1:6" ht="18" customHeight="1" x14ac:dyDescent="0.25">
      <c r="A1590" s="12">
        <v>1583</v>
      </c>
      <c r="B1590" s="87"/>
      <c r="C1590" s="12" t="s">
        <v>806</v>
      </c>
      <c r="D1590" s="13" t="s">
        <v>4461</v>
      </c>
      <c r="E1590" s="14" t="s">
        <v>3779</v>
      </c>
      <c r="F1590" s="77">
        <v>1</v>
      </c>
    </row>
    <row r="1591" spans="1:6" ht="18" customHeight="1" x14ac:dyDescent="0.25">
      <c r="A1591" s="12">
        <v>1584</v>
      </c>
      <c r="B1591" s="87"/>
      <c r="C1591" s="12" t="s">
        <v>4462</v>
      </c>
      <c r="D1591" s="13" t="s">
        <v>4463</v>
      </c>
      <c r="E1591" s="14" t="s">
        <v>4464</v>
      </c>
      <c r="F1591" s="77">
        <v>1</v>
      </c>
    </row>
    <row r="1592" spans="1:6" ht="18" customHeight="1" x14ac:dyDescent="0.25">
      <c r="A1592" s="12">
        <v>1585</v>
      </c>
      <c r="B1592" s="87"/>
      <c r="C1592" s="12" t="s">
        <v>4465</v>
      </c>
      <c r="D1592" s="13" t="s">
        <v>4466</v>
      </c>
      <c r="E1592" s="14" t="s">
        <v>4467</v>
      </c>
      <c r="F1592" s="77">
        <v>1</v>
      </c>
    </row>
    <row r="1593" spans="1:6" ht="18" customHeight="1" thickBot="1" x14ac:dyDescent="0.3">
      <c r="A1593" s="21">
        <v>1586</v>
      </c>
      <c r="B1593" s="87"/>
      <c r="C1593" s="21" t="s">
        <v>4144</v>
      </c>
      <c r="D1593" s="22" t="s">
        <v>4468</v>
      </c>
      <c r="E1593" s="23" t="s">
        <v>4469</v>
      </c>
      <c r="F1593" s="80">
        <v>1</v>
      </c>
    </row>
    <row r="1594" spans="1:6" ht="18" customHeight="1" x14ac:dyDescent="0.25">
      <c r="A1594" s="18">
        <v>1587</v>
      </c>
      <c r="B1594" s="86" t="s">
        <v>4470</v>
      </c>
      <c r="C1594" s="18" t="s">
        <v>4471</v>
      </c>
      <c r="D1594" s="19" t="s">
        <v>4472</v>
      </c>
      <c r="E1594" s="20" t="s">
        <v>4473</v>
      </c>
      <c r="F1594" s="76">
        <v>1</v>
      </c>
    </row>
    <row r="1595" spans="1:6" ht="18" customHeight="1" x14ac:dyDescent="0.25">
      <c r="A1595" s="12">
        <v>1588</v>
      </c>
      <c r="B1595" s="87"/>
      <c r="C1595" s="12" t="s">
        <v>4474</v>
      </c>
      <c r="D1595" s="13" t="s">
        <v>4475</v>
      </c>
      <c r="E1595" s="14" t="s">
        <v>4476</v>
      </c>
      <c r="F1595" s="77">
        <v>1</v>
      </c>
    </row>
    <row r="1596" spans="1:6" ht="18" customHeight="1" x14ac:dyDescent="0.25">
      <c r="A1596" s="12">
        <v>1589</v>
      </c>
      <c r="B1596" s="87"/>
      <c r="C1596" s="12" t="s">
        <v>4477</v>
      </c>
      <c r="D1596" s="13" t="s">
        <v>4478</v>
      </c>
      <c r="E1596" s="14" t="s">
        <v>4479</v>
      </c>
      <c r="F1596" s="77">
        <v>1</v>
      </c>
    </row>
    <row r="1597" spans="1:6" ht="18" customHeight="1" x14ac:dyDescent="0.25">
      <c r="A1597" s="12">
        <v>1590</v>
      </c>
      <c r="B1597" s="87"/>
      <c r="C1597" s="12" t="s">
        <v>4480</v>
      </c>
      <c r="D1597" s="13" t="s">
        <v>4481</v>
      </c>
      <c r="E1597" s="14" t="s">
        <v>4482</v>
      </c>
      <c r="F1597" s="77">
        <v>1</v>
      </c>
    </row>
    <row r="1598" spans="1:6" ht="18" customHeight="1" x14ac:dyDescent="0.25">
      <c r="A1598" s="12">
        <v>1591</v>
      </c>
      <c r="B1598" s="87"/>
      <c r="C1598" s="12" t="s">
        <v>1248</v>
      </c>
      <c r="D1598" s="13" t="s">
        <v>1249</v>
      </c>
      <c r="E1598" s="14" t="s">
        <v>4483</v>
      </c>
      <c r="F1598" s="77">
        <v>1</v>
      </c>
    </row>
    <row r="1599" spans="1:6" ht="18" customHeight="1" x14ac:dyDescent="0.25">
      <c r="A1599" s="12">
        <v>1592</v>
      </c>
      <c r="B1599" s="87"/>
      <c r="C1599" s="12" t="s">
        <v>4484</v>
      </c>
      <c r="D1599" s="13" t="s">
        <v>4485</v>
      </c>
      <c r="E1599" s="14" t="s">
        <v>4486</v>
      </c>
      <c r="F1599" s="77">
        <v>1</v>
      </c>
    </row>
    <row r="1600" spans="1:6" ht="18" customHeight="1" x14ac:dyDescent="0.25">
      <c r="A1600" s="12">
        <v>1593</v>
      </c>
      <c r="B1600" s="87"/>
      <c r="C1600" s="12" t="s">
        <v>4487</v>
      </c>
      <c r="D1600" s="13" t="s">
        <v>4488</v>
      </c>
      <c r="E1600" s="14" t="s">
        <v>4489</v>
      </c>
      <c r="F1600" s="77">
        <v>1</v>
      </c>
    </row>
    <row r="1601" spans="1:6" ht="18" customHeight="1" x14ac:dyDescent="0.25">
      <c r="A1601" s="12">
        <v>1594</v>
      </c>
      <c r="B1601" s="87"/>
      <c r="C1601" s="12" t="s">
        <v>4490</v>
      </c>
      <c r="D1601" s="13" t="s">
        <v>4491</v>
      </c>
      <c r="E1601" s="14" t="s">
        <v>4492</v>
      </c>
      <c r="F1601" s="77">
        <v>1</v>
      </c>
    </row>
    <row r="1602" spans="1:6" ht="18" customHeight="1" x14ac:dyDescent="0.25">
      <c r="A1602" s="12">
        <v>1595</v>
      </c>
      <c r="B1602" s="87"/>
      <c r="C1602" s="12" t="s">
        <v>4493</v>
      </c>
      <c r="D1602" s="13" t="s">
        <v>4494</v>
      </c>
      <c r="E1602" s="14" t="s">
        <v>4495</v>
      </c>
      <c r="F1602" s="77">
        <v>1</v>
      </c>
    </row>
    <row r="1603" spans="1:6" ht="18" customHeight="1" x14ac:dyDescent="0.25">
      <c r="A1603" s="12">
        <v>1596</v>
      </c>
      <c r="B1603" s="87"/>
      <c r="C1603" s="12" t="s">
        <v>4496</v>
      </c>
      <c r="D1603" s="13" t="s">
        <v>3154</v>
      </c>
      <c r="E1603" s="14" t="s">
        <v>4497</v>
      </c>
      <c r="F1603" s="77">
        <v>1</v>
      </c>
    </row>
    <row r="1604" spans="1:6" ht="18" customHeight="1" x14ac:dyDescent="0.25">
      <c r="A1604" s="12">
        <v>1597</v>
      </c>
      <c r="B1604" s="87"/>
      <c r="C1604" s="12" t="s">
        <v>1248</v>
      </c>
      <c r="D1604" s="13" t="s">
        <v>1249</v>
      </c>
      <c r="E1604" s="14" t="s">
        <v>4498</v>
      </c>
      <c r="F1604" s="77">
        <v>1</v>
      </c>
    </row>
    <row r="1605" spans="1:6" ht="18" customHeight="1" x14ac:dyDescent="0.25">
      <c r="A1605" s="12">
        <v>1598</v>
      </c>
      <c r="B1605" s="87"/>
      <c r="C1605" s="12" t="s">
        <v>4499</v>
      </c>
      <c r="D1605" s="13" t="s">
        <v>4500</v>
      </c>
      <c r="E1605" s="14" t="s">
        <v>4501</v>
      </c>
      <c r="F1605" s="77">
        <v>1</v>
      </c>
    </row>
    <row r="1606" spans="1:6" ht="18" customHeight="1" x14ac:dyDescent="0.25">
      <c r="A1606" s="12">
        <v>1599</v>
      </c>
      <c r="B1606" s="87"/>
      <c r="C1606" s="12" t="s">
        <v>4502</v>
      </c>
      <c r="D1606" s="13" t="s">
        <v>4503</v>
      </c>
      <c r="E1606" s="14" t="s">
        <v>4504</v>
      </c>
      <c r="F1606" s="77">
        <v>1</v>
      </c>
    </row>
    <row r="1607" spans="1:6" ht="18" customHeight="1" x14ac:dyDescent="0.25">
      <c r="A1607" s="12">
        <v>1600</v>
      </c>
      <c r="B1607" s="87"/>
      <c r="C1607" s="12" t="s">
        <v>2665</v>
      </c>
      <c r="D1607" s="13" t="s">
        <v>2666</v>
      </c>
      <c r="E1607" s="14" t="s">
        <v>4505</v>
      </c>
      <c r="F1607" s="77">
        <v>1</v>
      </c>
    </row>
    <row r="1608" spans="1:6" ht="18" customHeight="1" x14ac:dyDescent="0.25">
      <c r="A1608" s="12">
        <v>1601</v>
      </c>
      <c r="B1608" s="87"/>
      <c r="C1608" s="12" t="s">
        <v>4506</v>
      </c>
      <c r="D1608" s="13" t="s">
        <v>4507</v>
      </c>
      <c r="E1608" s="14" t="s">
        <v>4508</v>
      </c>
      <c r="F1608" s="77">
        <v>1</v>
      </c>
    </row>
    <row r="1609" spans="1:6" ht="18" customHeight="1" x14ac:dyDescent="0.25">
      <c r="A1609" s="12">
        <v>1602</v>
      </c>
      <c r="B1609" s="87"/>
      <c r="C1609" s="12" t="s">
        <v>4509</v>
      </c>
      <c r="D1609" s="13" t="s">
        <v>4510</v>
      </c>
      <c r="E1609" s="14" t="s">
        <v>4511</v>
      </c>
      <c r="F1609" s="77">
        <v>1</v>
      </c>
    </row>
    <row r="1610" spans="1:6" ht="18" customHeight="1" x14ac:dyDescent="0.25">
      <c r="A1610" s="12">
        <v>1603</v>
      </c>
      <c r="B1610" s="87"/>
      <c r="C1610" s="12" t="s">
        <v>3526</v>
      </c>
      <c r="D1610" s="13" t="s">
        <v>3527</v>
      </c>
      <c r="E1610" s="14" t="s">
        <v>386</v>
      </c>
      <c r="F1610" s="77">
        <v>1</v>
      </c>
    </row>
    <row r="1611" spans="1:6" ht="18" customHeight="1" x14ac:dyDescent="0.25">
      <c r="A1611" s="12">
        <v>1604</v>
      </c>
      <c r="B1611" s="87"/>
      <c r="C1611" s="12" t="s">
        <v>4512</v>
      </c>
      <c r="D1611" s="13" t="s">
        <v>4513</v>
      </c>
      <c r="E1611" s="14" t="s">
        <v>4514</v>
      </c>
      <c r="F1611" s="77">
        <v>1</v>
      </c>
    </row>
    <row r="1612" spans="1:6" ht="18" customHeight="1" x14ac:dyDescent="0.25">
      <c r="A1612" s="12">
        <v>1605</v>
      </c>
      <c r="B1612" s="87"/>
      <c r="C1612" s="12" t="s">
        <v>1425</v>
      </c>
      <c r="D1612" s="13" t="s">
        <v>1426</v>
      </c>
      <c r="E1612" s="14" t="s">
        <v>4515</v>
      </c>
      <c r="F1612" s="77">
        <v>1</v>
      </c>
    </row>
    <row r="1613" spans="1:6" ht="18" customHeight="1" x14ac:dyDescent="0.25">
      <c r="A1613" s="12">
        <v>1606</v>
      </c>
      <c r="B1613" s="87"/>
      <c r="C1613" s="12" t="s">
        <v>4516</v>
      </c>
      <c r="D1613" s="13" t="s">
        <v>4517</v>
      </c>
      <c r="E1613" s="14" t="s">
        <v>4518</v>
      </c>
      <c r="F1613" s="77">
        <v>1</v>
      </c>
    </row>
    <row r="1614" spans="1:6" ht="18" customHeight="1" x14ac:dyDescent="0.25">
      <c r="A1614" s="12">
        <v>1607</v>
      </c>
      <c r="B1614" s="87"/>
      <c r="C1614" s="12" t="s">
        <v>4519</v>
      </c>
      <c r="D1614" s="13" t="s">
        <v>4520</v>
      </c>
      <c r="E1614" s="14" t="s">
        <v>4521</v>
      </c>
      <c r="F1614" s="77">
        <v>1</v>
      </c>
    </row>
    <row r="1615" spans="1:6" ht="18" customHeight="1" x14ac:dyDescent="0.25">
      <c r="A1615" s="12">
        <v>1608</v>
      </c>
      <c r="B1615" s="87"/>
      <c r="C1615" s="12" t="s">
        <v>4522</v>
      </c>
      <c r="D1615" s="13" t="s">
        <v>4523</v>
      </c>
      <c r="E1615" s="14" t="s">
        <v>4524</v>
      </c>
      <c r="F1615" s="77">
        <v>1</v>
      </c>
    </row>
    <row r="1616" spans="1:6" ht="18" customHeight="1" x14ac:dyDescent="0.25">
      <c r="A1616" s="12">
        <v>1609</v>
      </c>
      <c r="B1616" s="87"/>
      <c r="C1616" s="12" t="s">
        <v>3614</v>
      </c>
      <c r="D1616" s="13" t="s">
        <v>2033</v>
      </c>
      <c r="E1616" s="14" t="s">
        <v>4525</v>
      </c>
      <c r="F1616" s="77">
        <v>1</v>
      </c>
    </row>
    <row r="1617" spans="1:6" ht="18" customHeight="1" x14ac:dyDescent="0.25">
      <c r="A1617" s="12">
        <v>1610</v>
      </c>
      <c r="B1617" s="87"/>
      <c r="C1617" s="12" t="s">
        <v>2633</v>
      </c>
      <c r="D1617" s="13" t="s">
        <v>2634</v>
      </c>
      <c r="E1617" s="14" t="s">
        <v>4526</v>
      </c>
      <c r="F1617" s="77">
        <v>1</v>
      </c>
    </row>
    <row r="1618" spans="1:6" ht="18" customHeight="1" x14ac:dyDescent="0.25">
      <c r="A1618" s="12">
        <v>1611</v>
      </c>
      <c r="B1618" s="87"/>
      <c r="C1618" s="12" t="s">
        <v>4527</v>
      </c>
      <c r="D1618" s="13" t="s">
        <v>4528</v>
      </c>
      <c r="E1618" s="14" t="s">
        <v>4529</v>
      </c>
      <c r="F1618" s="77">
        <v>1</v>
      </c>
    </row>
    <row r="1619" spans="1:6" ht="18" customHeight="1" x14ac:dyDescent="0.25">
      <c r="A1619" s="12">
        <v>1612</v>
      </c>
      <c r="B1619" s="87"/>
      <c r="C1619" s="12" t="s">
        <v>4530</v>
      </c>
      <c r="D1619" s="13" t="s">
        <v>4531</v>
      </c>
      <c r="E1619" s="14" t="s">
        <v>4532</v>
      </c>
      <c r="F1619" s="77">
        <v>1</v>
      </c>
    </row>
    <row r="1620" spans="1:6" ht="18" customHeight="1" x14ac:dyDescent="0.25">
      <c r="A1620" s="12">
        <v>1613</v>
      </c>
      <c r="B1620" s="87"/>
      <c r="C1620" s="12" t="s">
        <v>556</v>
      </c>
      <c r="D1620" s="13" t="s">
        <v>4533</v>
      </c>
      <c r="E1620" s="14" t="s">
        <v>4534</v>
      </c>
      <c r="F1620" s="77">
        <v>1</v>
      </c>
    </row>
    <row r="1621" spans="1:6" ht="18" customHeight="1" x14ac:dyDescent="0.25">
      <c r="A1621" s="12">
        <v>1614</v>
      </c>
      <c r="B1621" s="87"/>
      <c r="C1621" s="12" t="s">
        <v>4535</v>
      </c>
      <c r="D1621" s="13" t="s">
        <v>4536</v>
      </c>
      <c r="E1621" s="14" t="s">
        <v>2766</v>
      </c>
      <c r="F1621" s="77">
        <v>1</v>
      </c>
    </row>
    <row r="1622" spans="1:6" ht="18" customHeight="1" x14ac:dyDescent="0.25">
      <c r="A1622" s="12">
        <v>1615</v>
      </c>
      <c r="B1622" s="87"/>
      <c r="C1622" s="12" t="s">
        <v>2860</v>
      </c>
      <c r="D1622" s="13" t="s">
        <v>4537</v>
      </c>
      <c r="E1622" s="14" t="s">
        <v>4538</v>
      </c>
      <c r="F1622" s="77">
        <v>1</v>
      </c>
    </row>
    <row r="1623" spans="1:6" ht="18" customHeight="1" x14ac:dyDescent="0.25">
      <c r="A1623" s="12">
        <v>1616</v>
      </c>
      <c r="B1623" s="87"/>
      <c r="C1623" s="12" t="s">
        <v>4539</v>
      </c>
      <c r="D1623" s="13" t="s">
        <v>4540</v>
      </c>
      <c r="E1623" s="14" t="s">
        <v>4541</v>
      </c>
      <c r="F1623" s="77">
        <v>1</v>
      </c>
    </row>
    <row r="1624" spans="1:6" ht="18" customHeight="1" x14ac:dyDescent="0.25">
      <c r="A1624" s="12">
        <v>1617</v>
      </c>
      <c r="B1624" s="87"/>
      <c r="C1624" s="12" t="s">
        <v>1505</v>
      </c>
      <c r="D1624" s="13" t="s">
        <v>1506</v>
      </c>
      <c r="E1624" s="14" t="s">
        <v>4541</v>
      </c>
      <c r="F1624" s="77">
        <v>1</v>
      </c>
    </row>
    <row r="1625" spans="1:6" ht="18" customHeight="1" x14ac:dyDescent="0.25">
      <c r="A1625" s="12">
        <v>1618</v>
      </c>
      <c r="B1625" s="87"/>
      <c r="C1625" s="12" t="s">
        <v>3606</v>
      </c>
      <c r="D1625" s="13" t="s">
        <v>4542</v>
      </c>
      <c r="E1625" s="14" t="s">
        <v>4543</v>
      </c>
      <c r="F1625" s="77">
        <v>1</v>
      </c>
    </row>
    <row r="1626" spans="1:6" ht="18" customHeight="1" thickBot="1" x14ac:dyDescent="0.3">
      <c r="A1626" s="15">
        <v>1619</v>
      </c>
      <c r="B1626" s="88"/>
      <c r="C1626" s="15" t="s">
        <v>4544</v>
      </c>
      <c r="D1626" s="16" t="s">
        <v>4545</v>
      </c>
      <c r="E1626" s="17" t="s">
        <v>4546</v>
      </c>
      <c r="F1626" s="78">
        <v>1</v>
      </c>
    </row>
    <row r="1627" spans="1:6" ht="18" customHeight="1" x14ac:dyDescent="0.25">
      <c r="A1627" s="9">
        <v>1620</v>
      </c>
      <c r="B1627" s="98" t="s">
        <v>4547</v>
      </c>
      <c r="C1627" s="9" t="s">
        <v>4548</v>
      </c>
      <c r="D1627" s="10" t="s">
        <v>4549</v>
      </c>
      <c r="E1627" s="11" t="s">
        <v>4550</v>
      </c>
      <c r="F1627" s="79">
        <v>1</v>
      </c>
    </row>
    <row r="1628" spans="1:6" ht="18" customHeight="1" x14ac:dyDescent="0.25">
      <c r="A1628" s="12">
        <v>1621</v>
      </c>
      <c r="B1628" s="87"/>
      <c r="C1628" s="12" t="s">
        <v>4551</v>
      </c>
      <c r="D1628" s="13" t="s">
        <v>4552</v>
      </c>
      <c r="E1628" s="14" t="s">
        <v>4553</v>
      </c>
      <c r="F1628" s="77">
        <v>1</v>
      </c>
    </row>
    <row r="1629" spans="1:6" ht="18" customHeight="1" x14ac:dyDescent="0.25">
      <c r="A1629" s="12">
        <v>1622</v>
      </c>
      <c r="B1629" s="87"/>
      <c r="C1629" s="12" t="s">
        <v>4554</v>
      </c>
      <c r="D1629" s="13" t="s">
        <v>4555</v>
      </c>
      <c r="E1629" s="14" t="s">
        <v>4556</v>
      </c>
      <c r="F1629" s="77">
        <v>1</v>
      </c>
    </row>
    <row r="1630" spans="1:6" ht="18" customHeight="1" x14ac:dyDescent="0.25">
      <c r="A1630" s="12">
        <v>1623</v>
      </c>
      <c r="B1630" s="87"/>
      <c r="C1630" s="12" t="s">
        <v>365</v>
      </c>
      <c r="D1630" s="13" t="s">
        <v>3345</v>
      </c>
      <c r="E1630" s="14" t="s">
        <v>4557</v>
      </c>
      <c r="F1630" s="77">
        <v>1</v>
      </c>
    </row>
    <row r="1631" spans="1:6" ht="18" customHeight="1" x14ac:dyDescent="0.25">
      <c r="A1631" s="12">
        <v>1624</v>
      </c>
      <c r="B1631" s="87"/>
      <c r="C1631" s="12" t="s">
        <v>4558</v>
      </c>
      <c r="D1631" s="13" t="s">
        <v>4559</v>
      </c>
      <c r="E1631" s="14" t="s">
        <v>45</v>
      </c>
      <c r="F1631" s="77">
        <v>1</v>
      </c>
    </row>
    <row r="1632" spans="1:6" ht="18" customHeight="1" x14ac:dyDescent="0.25">
      <c r="A1632" s="12">
        <v>1625</v>
      </c>
      <c r="B1632" s="87"/>
      <c r="C1632" s="12" t="s">
        <v>4560</v>
      </c>
      <c r="D1632" s="13" t="s">
        <v>4561</v>
      </c>
      <c r="E1632" s="14" t="s">
        <v>4562</v>
      </c>
      <c r="F1632" s="77">
        <v>1</v>
      </c>
    </row>
    <row r="1633" spans="1:6" ht="18" customHeight="1" x14ac:dyDescent="0.25">
      <c r="A1633" s="12">
        <v>1626</v>
      </c>
      <c r="B1633" s="87"/>
      <c r="C1633" s="12" t="s">
        <v>4563</v>
      </c>
      <c r="D1633" s="13" t="s">
        <v>4564</v>
      </c>
      <c r="E1633" s="14" t="s">
        <v>4565</v>
      </c>
      <c r="F1633" s="77">
        <v>1</v>
      </c>
    </row>
    <row r="1634" spans="1:6" ht="18" customHeight="1" x14ac:dyDescent="0.25">
      <c r="A1634" s="12">
        <v>1627</v>
      </c>
      <c r="B1634" s="87"/>
      <c r="C1634" s="12" t="s">
        <v>4566</v>
      </c>
      <c r="D1634" s="13" t="s">
        <v>4567</v>
      </c>
      <c r="E1634" s="14" t="s">
        <v>4568</v>
      </c>
      <c r="F1634" s="77">
        <v>1</v>
      </c>
    </row>
    <row r="1635" spans="1:6" ht="18" customHeight="1" x14ac:dyDescent="0.25">
      <c r="A1635" s="12">
        <v>1628</v>
      </c>
      <c r="B1635" s="87"/>
      <c r="C1635" s="12" t="s">
        <v>4569</v>
      </c>
      <c r="D1635" s="13" t="s">
        <v>4570</v>
      </c>
      <c r="E1635" s="14" t="s">
        <v>4571</v>
      </c>
      <c r="F1635" s="77">
        <v>1</v>
      </c>
    </row>
    <row r="1636" spans="1:6" ht="18" customHeight="1" x14ac:dyDescent="0.25">
      <c r="A1636" s="12">
        <v>1629</v>
      </c>
      <c r="B1636" s="87"/>
      <c r="C1636" s="12" t="s">
        <v>4572</v>
      </c>
      <c r="D1636" s="13" t="s">
        <v>1472</v>
      </c>
      <c r="E1636" s="14" t="s">
        <v>4562</v>
      </c>
      <c r="F1636" s="77">
        <v>1</v>
      </c>
    </row>
    <row r="1637" spans="1:6" ht="18" customHeight="1" x14ac:dyDescent="0.25">
      <c r="A1637" s="12">
        <v>1630</v>
      </c>
      <c r="B1637" s="87"/>
      <c r="C1637" s="12" t="s">
        <v>4573</v>
      </c>
      <c r="D1637" s="13" t="s">
        <v>4574</v>
      </c>
      <c r="E1637" s="14" t="s">
        <v>66</v>
      </c>
      <c r="F1637" s="77">
        <v>1</v>
      </c>
    </row>
    <row r="1638" spans="1:6" ht="18" customHeight="1" x14ac:dyDescent="0.25">
      <c r="A1638" s="12">
        <v>1631</v>
      </c>
      <c r="B1638" s="87"/>
      <c r="C1638" s="12" t="s">
        <v>4575</v>
      </c>
      <c r="D1638" s="13" t="s">
        <v>4576</v>
      </c>
      <c r="E1638" s="14" t="s">
        <v>4577</v>
      </c>
      <c r="F1638" s="77">
        <v>1</v>
      </c>
    </row>
    <row r="1639" spans="1:6" ht="18" customHeight="1" x14ac:dyDescent="0.25">
      <c r="A1639" s="12">
        <v>1632</v>
      </c>
      <c r="B1639" s="87"/>
      <c r="C1639" s="12" t="s">
        <v>4578</v>
      </c>
      <c r="D1639" s="13" t="s">
        <v>4579</v>
      </c>
      <c r="E1639" s="14" t="s">
        <v>4580</v>
      </c>
      <c r="F1639" s="77">
        <v>1</v>
      </c>
    </row>
    <row r="1640" spans="1:6" ht="18" customHeight="1" x14ac:dyDescent="0.25">
      <c r="A1640" s="12">
        <v>1633</v>
      </c>
      <c r="B1640" s="87"/>
      <c r="C1640" s="12" t="s">
        <v>4581</v>
      </c>
      <c r="D1640" s="13" t="s">
        <v>4582</v>
      </c>
      <c r="E1640" s="14" t="s">
        <v>4583</v>
      </c>
      <c r="F1640" s="77">
        <v>1</v>
      </c>
    </row>
    <row r="1641" spans="1:6" ht="18" customHeight="1" x14ac:dyDescent="0.25">
      <c r="A1641" s="12">
        <v>1634</v>
      </c>
      <c r="B1641" s="87"/>
      <c r="C1641" s="12" t="s">
        <v>4584</v>
      </c>
      <c r="D1641" s="13" t="s">
        <v>4585</v>
      </c>
      <c r="E1641" s="14" t="s">
        <v>4586</v>
      </c>
      <c r="F1641" s="77">
        <v>1</v>
      </c>
    </row>
    <row r="1642" spans="1:6" ht="18" customHeight="1" x14ac:dyDescent="0.25">
      <c r="A1642" s="12">
        <v>1635</v>
      </c>
      <c r="B1642" s="87"/>
      <c r="C1642" s="12" t="s">
        <v>4587</v>
      </c>
      <c r="D1642" s="13" t="s">
        <v>4588</v>
      </c>
      <c r="E1642" s="14" t="s">
        <v>4589</v>
      </c>
      <c r="F1642" s="77">
        <v>1</v>
      </c>
    </row>
    <row r="1643" spans="1:6" ht="18" customHeight="1" x14ac:dyDescent="0.25">
      <c r="A1643" s="12">
        <v>1636</v>
      </c>
      <c r="B1643" s="87"/>
      <c r="C1643" s="12" t="s">
        <v>4590</v>
      </c>
      <c r="D1643" s="13" t="s">
        <v>4591</v>
      </c>
      <c r="E1643" s="14" t="s">
        <v>4592</v>
      </c>
      <c r="F1643" s="77">
        <v>1</v>
      </c>
    </row>
    <row r="1644" spans="1:6" ht="18" customHeight="1" x14ac:dyDescent="0.25">
      <c r="A1644" s="12">
        <v>1637</v>
      </c>
      <c r="B1644" s="87"/>
      <c r="C1644" s="12" t="s">
        <v>4593</v>
      </c>
      <c r="D1644" s="13" t="s">
        <v>4594</v>
      </c>
      <c r="E1644" s="14" t="s">
        <v>4595</v>
      </c>
      <c r="F1644" s="77">
        <v>1</v>
      </c>
    </row>
    <row r="1645" spans="1:6" ht="18" customHeight="1" x14ac:dyDescent="0.25">
      <c r="A1645" s="12">
        <v>1638</v>
      </c>
      <c r="B1645" s="87"/>
      <c r="C1645" s="12" t="s">
        <v>4596</v>
      </c>
      <c r="D1645" s="13" t="s">
        <v>4597</v>
      </c>
      <c r="E1645" s="14" t="s">
        <v>4598</v>
      </c>
      <c r="F1645" s="77">
        <v>1</v>
      </c>
    </row>
    <row r="1646" spans="1:6" ht="18" customHeight="1" x14ac:dyDescent="0.25">
      <c r="A1646" s="12">
        <v>1639</v>
      </c>
      <c r="B1646" s="87"/>
      <c r="C1646" s="12" t="s">
        <v>4599</v>
      </c>
      <c r="D1646" s="13" t="s">
        <v>4600</v>
      </c>
      <c r="E1646" s="14" t="s">
        <v>4601</v>
      </c>
      <c r="F1646" s="77">
        <v>1</v>
      </c>
    </row>
    <row r="1647" spans="1:6" ht="18" customHeight="1" x14ac:dyDescent="0.25">
      <c r="A1647" s="12">
        <v>1640</v>
      </c>
      <c r="B1647" s="87"/>
      <c r="C1647" s="12" t="s">
        <v>4602</v>
      </c>
      <c r="D1647" s="13" t="s">
        <v>4603</v>
      </c>
      <c r="E1647" s="14" t="s">
        <v>4604</v>
      </c>
      <c r="F1647" s="77">
        <v>1</v>
      </c>
    </row>
    <row r="1648" spans="1:6" ht="18" customHeight="1" x14ac:dyDescent="0.25">
      <c r="A1648" s="12">
        <v>1641</v>
      </c>
      <c r="B1648" s="87"/>
      <c r="C1648" s="12" t="s">
        <v>4605</v>
      </c>
      <c r="D1648" s="13" t="s">
        <v>4606</v>
      </c>
      <c r="E1648" s="14" t="s">
        <v>4607</v>
      </c>
      <c r="F1648" s="77">
        <v>1</v>
      </c>
    </row>
    <row r="1649" spans="1:6" ht="18" customHeight="1" x14ac:dyDescent="0.25">
      <c r="A1649" s="12">
        <v>1642</v>
      </c>
      <c r="B1649" s="87"/>
      <c r="C1649" s="12" t="s">
        <v>4608</v>
      </c>
      <c r="D1649" s="13" t="s">
        <v>4609</v>
      </c>
      <c r="E1649" s="14" t="s">
        <v>4610</v>
      </c>
      <c r="F1649" s="77">
        <v>1</v>
      </c>
    </row>
    <row r="1650" spans="1:6" ht="18" customHeight="1" x14ac:dyDescent="0.25">
      <c r="A1650" s="12">
        <v>1643</v>
      </c>
      <c r="B1650" s="87"/>
      <c r="C1650" s="12" t="s">
        <v>4611</v>
      </c>
      <c r="D1650" s="13" t="s">
        <v>4612</v>
      </c>
      <c r="E1650" s="14" t="s">
        <v>4613</v>
      </c>
      <c r="F1650" s="77">
        <v>1</v>
      </c>
    </row>
    <row r="1651" spans="1:6" ht="18" customHeight="1" x14ac:dyDescent="0.25">
      <c r="A1651" s="12">
        <v>1644</v>
      </c>
      <c r="B1651" s="87"/>
      <c r="C1651" s="12" t="s">
        <v>4614</v>
      </c>
      <c r="D1651" s="13" t="s">
        <v>4615</v>
      </c>
      <c r="E1651" s="14" t="s">
        <v>4616</v>
      </c>
      <c r="F1651" s="77">
        <v>1</v>
      </c>
    </row>
    <row r="1652" spans="1:6" ht="18" customHeight="1" x14ac:dyDescent="0.25">
      <c r="A1652" s="12">
        <v>1645</v>
      </c>
      <c r="B1652" s="87"/>
      <c r="C1652" s="12" t="s">
        <v>4617</v>
      </c>
      <c r="D1652" s="13" t="s">
        <v>4618</v>
      </c>
      <c r="E1652" s="14" t="s">
        <v>4619</v>
      </c>
      <c r="F1652" s="77">
        <v>1</v>
      </c>
    </row>
    <row r="1653" spans="1:6" ht="18" customHeight="1" x14ac:dyDescent="0.25">
      <c r="A1653" s="12">
        <v>1646</v>
      </c>
      <c r="B1653" s="87"/>
      <c r="C1653" s="12" t="s">
        <v>4620</v>
      </c>
      <c r="D1653" s="13" t="s">
        <v>4621</v>
      </c>
      <c r="E1653" s="14" t="s">
        <v>4622</v>
      </c>
      <c r="F1653" s="77">
        <v>1</v>
      </c>
    </row>
    <row r="1654" spans="1:6" ht="18" customHeight="1" x14ac:dyDescent="0.25">
      <c r="A1654" s="12">
        <v>1647</v>
      </c>
      <c r="B1654" s="87"/>
      <c r="C1654" s="12" t="s">
        <v>4623</v>
      </c>
      <c r="D1654" s="13" t="s">
        <v>4624</v>
      </c>
      <c r="E1654" s="14" t="s">
        <v>4625</v>
      </c>
      <c r="F1654" s="77">
        <v>1</v>
      </c>
    </row>
    <row r="1655" spans="1:6" ht="18" customHeight="1" x14ac:dyDescent="0.25">
      <c r="A1655" s="12">
        <v>1648</v>
      </c>
      <c r="B1655" s="87"/>
      <c r="C1655" s="12" t="s">
        <v>4626</v>
      </c>
      <c r="D1655" s="13" t="s">
        <v>4627</v>
      </c>
      <c r="E1655" s="14" t="s">
        <v>4628</v>
      </c>
      <c r="F1655" s="77">
        <v>1</v>
      </c>
    </row>
    <row r="1656" spans="1:6" ht="18" customHeight="1" x14ac:dyDescent="0.25">
      <c r="A1656" s="12">
        <v>1649</v>
      </c>
      <c r="B1656" s="87"/>
      <c r="C1656" s="12" t="s">
        <v>4629</v>
      </c>
      <c r="D1656" s="13" t="s">
        <v>4630</v>
      </c>
      <c r="E1656" s="14" t="s">
        <v>4631</v>
      </c>
      <c r="F1656" s="77">
        <v>1</v>
      </c>
    </row>
    <row r="1657" spans="1:6" ht="18" customHeight="1" x14ac:dyDescent="0.25">
      <c r="A1657" s="12">
        <v>1650</v>
      </c>
      <c r="B1657" s="87"/>
      <c r="C1657" s="12" t="s">
        <v>4632</v>
      </c>
      <c r="D1657" s="13" t="s">
        <v>4633</v>
      </c>
      <c r="E1657" s="14" t="s">
        <v>4634</v>
      </c>
      <c r="F1657" s="77">
        <v>1</v>
      </c>
    </row>
    <row r="1658" spans="1:6" ht="18" customHeight="1" x14ac:dyDescent="0.25">
      <c r="A1658" s="12">
        <v>1651</v>
      </c>
      <c r="B1658" s="87"/>
      <c r="C1658" s="12" t="s">
        <v>4635</v>
      </c>
      <c r="D1658" s="13" t="s">
        <v>4636</v>
      </c>
      <c r="E1658" s="14" t="s">
        <v>4637</v>
      </c>
      <c r="F1658" s="77">
        <v>1</v>
      </c>
    </row>
    <row r="1659" spans="1:6" ht="18" customHeight="1" x14ac:dyDescent="0.25">
      <c r="A1659" s="12">
        <v>1652</v>
      </c>
      <c r="B1659" s="87"/>
      <c r="C1659" s="12" t="s">
        <v>4638</v>
      </c>
      <c r="D1659" s="13" t="s">
        <v>2162</v>
      </c>
      <c r="E1659" s="14" t="s">
        <v>4639</v>
      </c>
      <c r="F1659" s="77">
        <v>1</v>
      </c>
    </row>
    <row r="1660" spans="1:6" ht="18" customHeight="1" x14ac:dyDescent="0.25">
      <c r="A1660" s="12">
        <v>1653</v>
      </c>
      <c r="B1660" s="87"/>
      <c r="C1660" s="12" t="s">
        <v>4640</v>
      </c>
      <c r="D1660" s="13" t="s">
        <v>4641</v>
      </c>
      <c r="E1660" s="14" t="s">
        <v>4642</v>
      </c>
      <c r="F1660" s="77">
        <v>1</v>
      </c>
    </row>
    <row r="1661" spans="1:6" ht="18" customHeight="1" x14ac:dyDescent="0.25">
      <c r="A1661" s="12">
        <v>1654</v>
      </c>
      <c r="B1661" s="87"/>
      <c r="C1661" s="12" t="s">
        <v>4643</v>
      </c>
      <c r="D1661" s="13" t="s">
        <v>4644</v>
      </c>
      <c r="E1661" s="14" t="s">
        <v>45</v>
      </c>
      <c r="F1661" s="77">
        <v>1</v>
      </c>
    </row>
    <row r="1662" spans="1:6" ht="18" customHeight="1" x14ac:dyDescent="0.25">
      <c r="A1662" s="12">
        <v>1655</v>
      </c>
      <c r="B1662" s="87"/>
      <c r="C1662" s="12" t="s">
        <v>4645</v>
      </c>
      <c r="D1662" s="13" t="s">
        <v>4646</v>
      </c>
      <c r="E1662" s="14" t="s">
        <v>4647</v>
      </c>
      <c r="F1662" s="77">
        <v>1</v>
      </c>
    </row>
    <row r="1663" spans="1:6" ht="18" customHeight="1" x14ac:dyDescent="0.25">
      <c r="A1663" s="12">
        <v>1656</v>
      </c>
      <c r="B1663" s="87"/>
      <c r="C1663" s="12" t="s">
        <v>4648</v>
      </c>
      <c r="D1663" s="13" t="s">
        <v>4649</v>
      </c>
      <c r="E1663" s="14" t="s">
        <v>4650</v>
      </c>
      <c r="F1663" s="77">
        <v>1</v>
      </c>
    </row>
    <row r="1664" spans="1:6" ht="18" customHeight="1" x14ac:dyDescent="0.25">
      <c r="A1664" s="12">
        <v>1657</v>
      </c>
      <c r="B1664" s="87"/>
      <c r="C1664" s="12" t="s">
        <v>4651</v>
      </c>
      <c r="D1664" s="13" t="s">
        <v>4652</v>
      </c>
      <c r="E1664" s="14" t="s">
        <v>4653</v>
      </c>
      <c r="F1664" s="77">
        <v>1</v>
      </c>
    </row>
    <row r="1665" spans="1:6" ht="18" customHeight="1" x14ac:dyDescent="0.25">
      <c r="A1665" s="12">
        <v>1658</v>
      </c>
      <c r="B1665" s="87"/>
      <c r="C1665" s="12" t="s">
        <v>4654</v>
      </c>
      <c r="D1665" s="13" t="s">
        <v>4655</v>
      </c>
      <c r="E1665" s="14" t="s">
        <v>4656</v>
      </c>
      <c r="F1665" s="77">
        <v>1</v>
      </c>
    </row>
    <row r="1666" spans="1:6" ht="18" customHeight="1" thickBot="1" x14ac:dyDescent="0.3">
      <c r="A1666" s="15">
        <v>1659</v>
      </c>
      <c r="B1666" s="88"/>
      <c r="C1666" s="15" t="s">
        <v>1142</v>
      </c>
      <c r="D1666" s="16" t="s">
        <v>1143</v>
      </c>
      <c r="E1666" s="17" t="s">
        <v>4657</v>
      </c>
      <c r="F1666" s="78">
        <v>1</v>
      </c>
    </row>
    <row r="1667" spans="1:6" ht="18" customHeight="1" x14ac:dyDescent="0.25">
      <c r="A1667" s="18">
        <v>1660</v>
      </c>
      <c r="B1667" s="86" t="s">
        <v>4658</v>
      </c>
      <c r="C1667" s="18" t="s">
        <v>4659</v>
      </c>
      <c r="D1667" s="19" t="s">
        <v>4660</v>
      </c>
      <c r="E1667" s="20" t="s">
        <v>4661</v>
      </c>
      <c r="F1667" s="76">
        <v>1</v>
      </c>
    </row>
    <row r="1668" spans="1:6" ht="18" customHeight="1" x14ac:dyDescent="0.25">
      <c r="A1668" s="12">
        <v>1661</v>
      </c>
      <c r="B1668" s="87"/>
      <c r="C1668" s="12" t="s">
        <v>4544</v>
      </c>
      <c r="D1668" s="13" t="s">
        <v>4662</v>
      </c>
      <c r="E1668" s="14" t="s">
        <v>4663</v>
      </c>
      <c r="F1668" s="77">
        <v>1</v>
      </c>
    </row>
    <row r="1669" spans="1:6" ht="18" customHeight="1" x14ac:dyDescent="0.25">
      <c r="A1669" s="12">
        <v>1662</v>
      </c>
      <c r="B1669" s="87"/>
      <c r="C1669" s="12" t="s">
        <v>4664</v>
      </c>
      <c r="D1669" s="13" t="s">
        <v>4665</v>
      </c>
      <c r="E1669" s="14" t="s">
        <v>4666</v>
      </c>
      <c r="F1669" s="77">
        <v>1</v>
      </c>
    </row>
    <row r="1670" spans="1:6" ht="18" customHeight="1" x14ac:dyDescent="0.25">
      <c r="A1670" s="12">
        <v>1663</v>
      </c>
      <c r="B1670" s="87"/>
      <c r="C1670" s="12" t="s">
        <v>198</v>
      </c>
      <c r="D1670" s="13" t="s">
        <v>199</v>
      </c>
      <c r="E1670" s="14" t="s">
        <v>4667</v>
      </c>
      <c r="F1670" s="77">
        <v>1</v>
      </c>
    </row>
    <row r="1671" spans="1:6" ht="18" customHeight="1" x14ac:dyDescent="0.25">
      <c r="A1671" s="12">
        <v>1664</v>
      </c>
      <c r="B1671" s="87"/>
      <c r="C1671" s="12" t="s">
        <v>4668</v>
      </c>
      <c r="D1671" s="13" t="s">
        <v>4669</v>
      </c>
      <c r="E1671" s="14" t="s">
        <v>4670</v>
      </c>
      <c r="F1671" s="77">
        <v>1</v>
      </c>
    </row>
    <row r="1672" spans="1:6" ht="18" customHeight="1" x14ac:dyDescent="0.25">
      <c r="A1672" s="12">
        <v>1665</v>
      </c>
      <c r="B1672" s="87"/>
      <c r="C1672" s="12" t="s">
        <v>4671</v>
      </c>
      <c r="D1672" s="13" t="s">
        <v>4672</v>
      </c>
      <c r="E1672" s="14" t="s">
        <v>4673</v>
      </c>
      <c r="F1672" s="77">
        <v>1</v>
      </c>
    </row>
    <row r="1673" spans="1:6" ht="18" customHeight="1" x14ac:dyDescent="0.25">
      <c r="A1673" s="12">
        <v>1666</v>
      </c>
      <c r="B1673" s="87"/>
      <c r="C1673" s="12" t="s">
        <v>1248</v>
      </c>
      <c r="D1673" s="13" t="s">
        <v>1249</v>
      </c>
      <c r="E1673" s="14" t="s">
        <v>4674</v>
      </c>
      <c r="F1673" s="77">
        <v>1</v>
      </c>
    </row>
    <row r="1674" spans="1:6" ht="18" customHeight="1" x14ac:dyDescent="0.25">
      <c r="A1674" s="12">
        <v>1667</v>
      </c>
      <c r="B1674" s="87"/>
      <c r="C1674" s="12" t="s">
        <v>4675</v>
      </c>
      <c r="D1674" s="13" t="s">
        <v>4676</v>
      </c>
      <c r="E1674" s="14" t="s">
        <v>4677</v>
      </c>
      <c r="F1674" s="77">
        <v>1</v>
      </c>
    </row>
    <row r="1675" spans="1:6" ht="18" customHeight="1" x14ac:dyDescent="0.25">
      <c r="A1675" s="12">
        <v>1668</v>
      </c>
      <c r="B1675" s="87"/>
      <c r="C1675" s="12" t="s">
        <v>4678</v>
      </c>
      <c r="D1675" s="13" t="s">
        <v>4679</v>
      </c>
      <c r="E1675" s="14" t="s">
        <v>4680</v>
      </c>
      <c r="F1675" s="77">
        <v>1</v>
      </c>
    </row>
    <row r="1676" spans="1:6" ht="18" customHeight="1" x14ac:dyDescent="0.25">
      <c r="A1676" s="12">
        <v>1669</v>
      </c>
      <c r="B1676" s="87"/>
      <c r="C1676" s="12" t="s">
        <v>4681</v>
      </c>
      <c r="D1676" s="13" t="s">
        <v>4682</v>
      </c>
      <c r="E1676" s="14" t="s">
        <v>4683</v>
      </c>
      <c r="F1676" s="77">
        <v>1</v>
      </c>
    </row>
    <row r="1677" spans="1:6" ht="18" customHeight="1" x14ac:dyDescent="0.25">
      <c r="A1677" s="12">
        <v>1670</v>
      </c>
      <c r="B1677" s="87"/>
      <c r="C1677" s="12" t="s">
        <v>746</v>
      </c>
      <c r="D1677" s="13" t="s">
        <v>4684</v>
      </c>
      <c r="E1677" s="14" t="s">
        <v>4685</v>
      </c>
      <c r="F1677" s="77">
        <v>1</v>
      </c>
    </row>
    <row r="1678" spans="1:6" ht="18" customHeight="1" x14ac:dyDescent="0.25">
      <c r="A1678" s="12">
        <v>1671</v>
      </c>
      <c r="B1678" s="87"/>
      <c r="C1678" s="12" t="s">
        <v>4686</v>
      </c>
      <c r="D1678" s="13" t="s">
        <v>4687</v>
      </c>
      <c r="E1678" s="14" t="s">
        <v>4688</v>
      </c>
      <c r="F1678" s="77">
        <v>1</v>
      </c>
    </row>
    <row r="1679" spans="1:6" ht="18" customHeight="1" x14ac:dyDescent="0.25">
      <c r="A1679" s="12">
        <v>1672</v>
      </c>
      <c r="B1679" s="87"/>
      <c r="C1679" s="12" t="s">
        <v>4689</v>
      </c>
      <c r="D1679" s="13" t="s">
        <v>4690</v>
      </c>
      <c r="E1679" s="14" t="s">
        <v>4691</v>
      </c>
      <c r="F1679" s="77">
        <v>1</v>
      </c>
    </row>
    <row r="1680" spans="1:6" ht="18" customHeight="1" x14ac:dyDescent="0.25">
      <c r="A1680" s="12">
        <v>1673</v>
      </c>
      <c r="B1680" s="87"/>
      <c r="C1680" s="12" t="s">
        <v>19</v>
      </c>
      <c r="D1680" s="13" t="s">
        <v>4692</v>
      </c>
      <c r="E1680" s="14" t="s">
        <v>4693</v>
      </c>
      <c r="F1680" s="77">
        <v>1</v>
      </c>
    </row>
    <row r="1681" spans="1:6" ht="18" customHeight="1" x14ac:dyDescent="0.25">
      <c r="A1681" s="12">
        <v>1674</v>
      </c>
      <c r="B1681" s="87"/>
      <c r="C1681" s="12" t="s">
        <v>908</v>
      </c>
      <c r="D1681" s="13" t="s">
        <v>909</v>
      </c>
      <c r="E1681" s="14" t="s">
        <v>4694</v>
      </c>
      <c r="F1681" s="77">
        <v>1</v>
      </c>
    </row>
    <row r="1682" spans="1:6" ht="18" customHeight="1" x14ac:dyDescent="0.25">
      <c r="A1682" s="12">
        <v>1675</v>
      </c>
      <c r="B1682" s="87"/>
      <c r="C1682" s="12" t="s">
        <v>4695</v>
      </c>
      <c r="D1682" s="13" t="s">
        <v>4696</v>
      </c>
      <c r="E1682" s="14" t="s">
        <v>4697</v>
      </c>
      <c r="F1682" s="77">
        <v>1</v>
      </c>
    </row>
    <row r="1683" spans="1:6" ht="18" customHeight="1" x14ac:dyDescent="0.25">
      <c r="A1683" s="12">
        <v>1676</v>
      </c>
      <c r="B1683" s="87"/>
      <c r="C1683" s="12" t="s">
        <v>4698</v>
      </c>
      <c r="D1683" s="13" t="s">
        <v>4699</v>
      </c>
      <c r="E1683" s="14" t="s">
        <v>4700</v>
      </c>
      <c r="F1683" s="77">
        <v>1</v>
      </c>
    </row>
    <row r="1684" spans="1:6" ht="18" customHeight="1" x14ac:dyDescent="0.25">
      <c r="A1684" s="12">
        <v>1677</v>
      </c>
      <c r="B1684" s="87"/>
      <c r="C1684" s="12" t="s">
        <v>4701</v>
      </c>
      <c r="D1684" s="13" t="s">
        <v>4702</v>
      </c>
      <c r="E1684" s="14" t="s">
        <v>4703</v>
      </c>
      <c r="F1684" s="77">
        <v>1</v>
      </c>
    </row>
    <row r="1685" spans="1:6" ht="18" customHeight="1" x14ac:dyDescent="0.25">
      <c r="A1685" s="12">
        <v>1678</v>
      </c>
      <c r="B1685" s="87"/>
      <c r="C1685" s="12" t="s">
        <v>4704</v>
      </c>
      <c r="D1685" s="13" t="s">
        <v>4705</v>
      </c>
      <c r="E1685" s="14" t="s">
        <v>4706</v>
      </c>
      <c r="F1685" s="77">
        <v>1</v>
      </c>
    </row>
    <row r="1686" spans="1:6" ht="18" customHeight="1" x14ac:dyDescent="0.25">
      <c r="A1686" s="12">
        <v>1679</v>
      </c>
      <c r="B1686" s="87"/>
      <c r="C1686" s="12" t="s">
        <v>4707</v>
      </c>
      <c r="D1686" s="13" t="s">
        <v>4708</v>
      </c>
      <c r="E1686" s="14" t="s">
        <v>4709</v>
      </c>
      <c r="F1686" s="77">
        <v>1</v>
      </c>
    </row>
    <row r="1687" spans="1:6" ht="18" customHeight="1" x14ac:dyDescent="0.25">
      <c r="A1687" s="12">
        <v>1680</v>
      </c>
      <c r="B1687" s="87"/>
      <c r="C1687" s="12" t="s">
        <v>4710</v>
      </c>
      <c r="D1687" s="13" t="s">
        <v>4711</v>
      </c>
      <c r="E1687" s="14" t="s">
        <v>4712</v>
      </c>
      <c r="F1687" s="77">
        <v>1</v>
      </c>
    </row>
    <row r="1688" spans="1:6" ht="18" customHeight="1" x14ac:dyDescent="0.25">
      <c r="A1688" s="12">
        <v>1681</v>
      </c>
      <c r="B1688" s="87"/>
      <c r="C1688" s="12" t="s">
        <v>4713</v>
      </c>
      <c r="D1688" s="13" t="s">
        <v>4714</v>
      </c>
      <c r="E1688" s="14" t="s">
        <v>4715</v>
      </c>
      <c r="F1688" s="77">
        <v>1</v>
      </c>
    </row>
    <row r="1689" spans="1:6" ht="18" customHeight="1" x14ac:dyDescent="0.25">
      <c r="A1689" s="12">
        <v>1682</v>
      </c>
      <c r="B1689" s="87"/>
      <c r="C1689" s="12" t="s">
        <v>4716</v>
      </c>
      <c r="D1689" s="13" t="s">
        <v>4717</v>
      </c>
      <c r="E1689" s="14" t="s">
        <v>4718</v>
      </c>
      <c r="F1689" s="77">
        <v>1</v>
      </c>
    </row>
    <row r="1690" spans="1:6" ht="18" customHeight="1" x14ac:dyDescent="0.25">
      <c r="A1690" s="12">
        <v>1683</v>
      </c>
      <c r="B1690" s="87"/>
      <c r="C1690" s="12" t="s">
        <v>4719</v>
      </c>
      <c r="D1690" s="13" t="s">
        <v>4720</v>
      </c>
      <c r="E1690" s="14" t="s">
        <v>4721</v>
      </c>
      <c r="F1690" s="77">
        <v>1</v>
      </c>
    </row>
    <row r="1691" spans="1:6" ht="18" customHeight="1" x14ac:dyDescent="0.25">
      <c r="A1691" s="12">
        <v>1684</v>
      </c>
      <c r="B1691" s="87"/>
      <c r="C1691" s="12" t="s">
        <v>4722</v>
      </c>
      <c r="D1691" s="13" t="s">
        <v>4723</v>
      </c>
      <c r="E1691" s="14" t="s">
        <v>4724</v>
      </c>
      <c r="F1691" s="77">
        <v>1</v>
      </c>
    </row>
    <row r="1692" spans="1:6" ht="18" customHeight="1" thickBot="1" x14ac:dyDescent="0.3">
      <c r="A1692" s="15">
        <v>1685</v>
      </c>
      <c r="B1692" s="88"/>
      <c r="C1692" s="15" t="s">
        <v>4725</v>
      </c>
      <c r="D1692" s="16" t="s">
        <v>4726</v>
      </c>
      <c r="E1692" s="17" t="s">
        <v>4727</v>
      </c>
      <c r="F1692" s="78">
        <v>1</v>
      </c>
    </row>
    <row r="1693" spans="1:6" ht="18" customHeight="1" x14ac:dyDescent="0.25">
      <c r="A1693" s="9">
        <v>1686</v>
      </c>
      <c r="B1693" s="98" t="s">
        <v>4728</v>
      </c>
      <c r="C1693" s="9" t="s">
        <v>1870</v>
      </c>
      <c r="D1693" s="10" t="s">
        <v>1871</v>
      </c>
      <c r="E1693" s="11" t="s">
        <v>51</v>
      </c>
      <c r="F1693" s="79">
        <v>1</v>
      </c>
    </row>
    <row r="1694" spans="1:6" ht="18" customHeight="1" x14ac:dyDescent="0.25">
      <c r="A1694" s="12">
        <v>1687</v>
      </c>
      <c r="B1694" s="87"/>
      <c r="C1694" s="12" t="s">
        <v>4729</v>
      </c>
      <c r="D1694" s="13" t="s">
        <v>4730</v>
      </c>
      <c r="E1694" s="14" t="s">
        <v>4731</v>
      </c>
      <c r="F1694" s="77">
        <v>1</v>
      </c>
    </row>
    <row r="1695" spans="1:6" ht="18" customHeight="1" x14ac:dyDescent="0.25">
      <c r="A1695" s="12">
        <v>1688</v>
      </c>
      <c r="B1695" s="87"/>
      <c r="C1695" s="12" t="s">
        <v>4732</v>
      </c>
      <c r="D1695" s="13" t="s">
        <v>4733</v>
      </c>
      <c r="E1695" s="14" t="s">
        <v>4734</v>
      </c>
      <c r="F1695" s="77">
        <v>1</v>
      </c>
    </row>
    <row r="1696" spans="1:6" ht="18" customHeight="1" x14ac:dyDescent="0.25">
      <c r="A1696" s="12">
        <v>1689</v>
      </c>
      <c r="B1696" s="87"/>
      <c r="C1696" s="12" t="s">
        <v>2366</v>
      </c>
      <c r="D1696" s="13" t="s">
        <v>4735</v>
      </c>
      <c r="E1696" s="14" t="s">
        <v>4736</v>
      </c>
      <c r="F1696" s="77">
        <v>1</v>
      </c>
    </row>
    <row r="1697" spans="1:6" ht="18" customHeight="1" x14ac:dyDescent="0.25">
      <c r="A1697" s="12">
        <v>1690</v>
      </c>
      <c r="B1697" s="87"/>
      <c r="C1697" s="12" t="s">
        <v>4737</v>
      </c>
      <c r="D1697" s="13" t="s">
        <v>4738</v>
      </c>
      <c r="E1697" s="14" t="s">
        <v>4739</v>
      </c>
      <c r="F1697" s="77">
        <v>1</v>
      </c>
    </row>
    <row r="1698" spans="1:6" ht="18" customHeight="1" x14ac:dyDescent="0.25">
      <c r="A1698" s="12">
        <v>1691</v>
      </c>
      <c r="B1698" s="87"/>
      <c r="C1698" s="12" t="s">
        <v>4740</v>
      </c>
      <c r="D1698" s="13" t="s">
        <v>4741</v>
      </c>
      <c r="E1698" s="14" t="s">
        <v>4742</v>
      </c>
      <c r="F1698" s="77">
        <v>1</v>
      </c>
    </row>
    <row r="1699" spans="1:6" ht="18" customHeight="1" x14ac:dyDescent="0.25">
      <c r="A1699" s="12">
        <v>1692</v>
      </c>
      <c r="B1699" s="87"/>
      <c r="C1699" s="12" t="s">
        <v>4743</v>
      </c>
      <c r="D1699" s="13" t="s">
        <v>4744</v>
      </c>
      <c r="E1699" s="14" t="s">
        <v>4745</v>
      </c>
      <c r="F1699" s="77">
        <v>1</v>
      </c>
    </row>
    <row r="1700" spans="1:6" ht="18" customHeight="1" x14ac:dyDescent="0.25">
      <c r="A1700" s="12">
        <v>1693</v>
      </c>
      <c r="B1700" s="87"/>
      <c r="C1700" s="12" t="s">
        <v>4746</v>
      </c>
      <c r="D1700" s="13" t="s">
        <v>4747</v>
      </c>
      <c r="E1700" s="14" t="s">
        <v>4748</v>
      </c>
      <c r="F1700" s="77">
        <v>1</v>
      </c>
    </row>
    <row r="1701" spans="1:6" ht="18" customHeight="1" x14ac:dyDescent="0.25">
      <c r="A1701" s="12">
        <v>1694</v>
      </c>
      <c r="B1701" s="87"/>
      <c r="C1701" s="12" t="s">
        <v>4749</v>
      </c>
      <c r="D1701" s="13" t="s">
        <v>4750</v>
      </c>
      <c r="E1701" s="14" t="s">
        <v>4751</v>
      </c>
      <c r="F1701" s="77">
        <v>1</v>
      </c>
    </row>
    <row r="1702" spans="1:6" ht="18" customHeight="1" x14ac:dyDescent="0.25">
      <c r="A1702" s="12">
        <v>1695</v>
      </c>
      <c r="B1702" s="87"/>
      <c r="C1702" s="12" t="s">
        <v>4752</v>
      </c>
      <c r="D1702" s="13" t="s">
        <v>4753</v>
      </c>
      <c r="E1702" s="14" t="s">
        <v>4754</v>
      </c>
      <c r="F1702" s="77">
        <v>1</v>
      </c>
    </row>
    <row r="1703" spans="1:6" ht="18" customHeight="1" x14ac:dyDescent="0.25">
      <c r="A1703" s="12">
        <v>1696</v>
      </c>
      <c r="B1703" s="87"/>
      <c r="C1703" s="12" t="s">
        <v>4755</v>
      </c>
      <c r="D1703" s="13" t="s">
        <v>4756</v>
      </c>
      <c r="E1703" s="14" t="s">
        <v>4757</v>
      </c>
      <c r="F1703" s="77">
        <v>1</v>
      </c>
    </row>
    <row r="1704" spans="1:6" ht="18" customHeight="1" x14ac:dyDescent="0.25">
      <c r="A1704" s="12">
        <v>1697</v>
      </c>
      <c r="B1704" s="87"/>
      <c r="C1704" s="12" t="s">
        <v>4758</v>
      </c>
      <c r="D1704" s="13" t="s">
        <v>4759</v>
      </c>
      <c r="E1704" s="14" t="s">
        <v>4760</v>
      </c>
      <c r="F1704" s="77">
        <v>1</v>
      </c>
    </row>
    <row r="1705" spans="1:6" ht="18" customHeight="1" x14ac:dyDescent="0.25">
      <c r="A1705" s="12">
        <v>1698</v>
      </c>
      <c r="B1705" s="87"/>
      <c r="C1705" s="12" t="s">
        <v>4761</v>
      </c>
      <c r="D1705" s="13" t="s">
        <v>4762</v>
      </c>
      <c r="E1705" s="14" t="s">
        <v>4763</v>
      </c>
      <c r="F1705" s="77">
        <v>1</v>
      </c>
    </row>
    <row r="1706" spans="1:6" ht="18" customHeight="1" x14ac:dyDescent="0.25">
      <c r="A1706" s="12">
        <v>1699</v>
      </c>
      <c r="B1706" s="87"/>
      <c r="C1706" s="12" t="s">
        <v>4764</v>
      </c>
      <c r="D1706" s="13" t="s">
        <v>4765</v>
      </c>
      <c r="E1706" s="14" t="s">
        <v>4766</v>
      </c>
      <c r="F1706" s="77">
        <v>1</v>
      </c>
    </row>
    <row r="1707" spans="1:6" ht="18" customHeight="1" x14ac:dyDescent="0.25">
      <c r="A1707" s="12">
        <v>1700</v>
      </c>
      <c r="B1707" s="87"/>
      <c r="C1707" s="12" t="s">
        <v>4767</v>
      </c>
      <c r="D1707" s="13" t="s">
        <v>4768</v>
      </c>
      <c r="E1707" s="14" t="s">
        <v>4769</v>
      </c>
      <c r="F1707" s="77">
        <v>1</v>
      </c>
    </row>
    <row r="1708" spans="1:6" ht="18" customHeight="1" x14ac:dyDescent="0.25">
      <c r="A1708" s="12">
        <v>1701</v>
      </c>
      <c r="B1708" s="87"/>
      <c r="C1708" s="12" t="s">
        <v>4005</v>
      </c>
      <c r="D1708" s="13" t="s">
        <v>4006</v>
      </c>
      <c r="E1708" s="14" t="s">
        <v>4770</v>
      </c>
      <c r="F1708" s="77">
        <v>1</v>
      </c>
    </row>
    <row r="1709" spans="1:6" ht="18" customHeight="1" x14ac:dyDescent="0.25">
      <c r="A1709" s="12">
        <v>1702</v>
      </c>
      <c r="B1709" s="87"/>
      <c r="C1709" s="12" t="s">
        <v>4771</v>
      </c>
      <c r="D1709" s="13" t="s">
        <v>4772</v>
      </c>
      <c r="E1709" s="14" t="s">
        <v>4773</v>
      </c>
      <c r="F1709" s="77">
        <v>1</v>
      </c>
    </row>
    <row r="1710" spans="1:6" ht="18" customHeight="1" x14ac:dyDescent="0.25">
      <c r="A1710" s="12">
        <v>1703</v>
      </c>
      <c r="B1710" s="87"/>
      <c r="C1710" s="12" t="s">
        <v>4774</v>
      </c>
      <c r="D1710" s="13" t="s">
        <v>4775</v>
      </c>
      <c r="E1710" s="14" t="s">
        <v>4776</v>
      </c>
      <c r="F1710" s="77">
        <v>1</v>
      </c>
    </row>
    <row r="1711" spans="1:6" ht="18" customHeight="1" x14ac:dyDescent="0.25">
      <c r="A1711" s="12">
        <v>1704</v>
      </c>
      <c r="B1711" s="87"/>
      <c r="C1711" s="12" t="s">
        <v>4777</v>
      </c>
      <c r="D1711" s="13" t="s">
        <v>4778</v>
      </c>
      <c r="E1711" s="14" t="s">
        <v>644</v>
      </c>
      <c r="F1711" s="77">
        <v>1</v>
      </c>
    </row>
    <row r="1712" spans="1:6" ht="18" customHeight="1" x14ac:dyDescent="0.25">
      <c r="A1712" s="12">
        <v>1705</v>
      </c>
      <c r="B1712" s="87"/>
      <c r="C1712" s="12" t="s">
        <v>4779</v>
      </c>
      <c r="D1712" s="13" t="s">
        <v>4780</v>
      </c>
      <c r="E1712" s="14" t="s">
        <v>4781</v>
      </c>
      <c r="F1712" s="77">
        <v>1</v>
      </c>
    </row>
    <row r="1713" spans="1:6" ht="18" customHeight="1" x14ac:dyDescent="0.25">
      <c r="A1713" s="12">
        <v>1706</v>
      </c>
      <c r="B1713" s="87"/>
      <c r="C1713" s="12" t="s">
        <v>40</v>
      </c>
      <c r="D1713" s="13" t="s">
        <v>4782</v>
      </c>
      <c r="E1713" s="14" t="s">
        <v>4783</v>
      </c>
      <c r="F1713" s="77">
        <v>1</v>
      </c>
    </row>
    <row r="1714" spans="1:6" ht="18" customHeight="1" x14ac:dyDescent="0.25">
      <c r="A1714" s="12">
        <v>1707</v>
      </c>
      <c r="B1714" s="87"/>
      <c r="C1714" s="12" t="s">
        <v>4784</v>
      </c>
      <c r="D1714" s="13" t="s">
        <v>4785</v>
      </c>
      <c r="E1714" s="14" t="s">
        <v>4786</v>
      </c>
      <c r="F1714" s="77">
        <v>1</v>
      </c>
    </row>
    <row r="1715" spans="1:6" ht="18" customHeight="1" x14ac:dyDescent="0.25">
      <c r="A1715" s="12">
        <v>1708</v>
      </c>
      <c r="B1715" s="87"/>
      <c r="C1715" s="12" t="s">
        <v>4787</v>
      </c>
      <c r="D1715" s="13" t="s">
        <v>4788</v>
      </c>
      <c r="E1715" s="14" t="s">
        <v>4789</v>
      </c>
      <c r="F1715" s="77">
        <v>1</v>
      </c>
    </row>
    <row r="1716" spans="1:6" ht="18" customHeight="1" x14ac:dyDescent="0.25">
      <c r="A1716" s="12">
        <v>1709</v>
      </c>
      <c r="B1716" s="87"/>
      <c r="C1716" s="12" t="s">
        <v>4790</v>
      </c>
      <c r="D1716" s="13" t="s">
        <v>4791</v>
      </c>
      <c r="E1716" s="14" t="s">
        <v>4792</v>
      </c>
      <c r="F1716" s="77">
        <v>1</v>
      </c>
    </row>
    <row r="1717" spans="1:6" ht="18" customHeight="1" x14ac:dyDescent="0.25">
      <c r="A1717" s="12">
        <v>1710</v>
      </c>
      <c r="B1717" s="87"/>
      <c r="C1717" s="12" t="s">
        <v>4793</v>
      </c>
      <c r="D1717" s="13" t="s">
        <v>4794</v>
      </c>
      <c r="E1717" s="14" t="s">
        <v>2465</v>
      </c>
      <c r="F1717" s="77">
        <v>1</v>
      </c>
    </row>
    <row r="1718" spans="1:6" ht="18" customHeight="1" x14ac:dyDescent="0.25">
      <c r="A1718" s="12">
        <v>1711</v>
      </c>
      <c r="B1718" s="87"/>
      <c r="C1718" s="12" t="s">
        <v>4795</v>
      </c>
      <c r="D1718" s="13" t="s">
        <v>4796</v>
      </c>
      <c r="E1718" s="14" t="s">
        <v>4797</v>
      </c>
      <c r="F1718" s="77">
        <v>1</v>
      </c>
    </row>
    <row r="1719" spans="1:6" ht="18" customHeight="1" x14ac:dyDescent="0.25">
      <c r="A1719" s="12">
        <v>1712</v>
      </c>
      <c r="B1719" s="87"/>
      <c r="C1719" s="12" t="s">
        <v>2665</v>
      </c>
      <c r="D1719" s="13" t="s">
        <v>2666</v>
      </c>
      <c r="E1719" s="14" t="s">
        <v>4798</v>
      </c>
      <c r="F1719" s="77">
        <v>1</v>
      </c>
    </row>
    <row r="1720" spans="1:6" ht="18" customHeight="1" x14ac:dyDescent="0.25">
      <c r="A1720" s="12">
        <v>1713</v>
      </c>
      <c r="B1720" s="87"/>
      <c r="C1720" s="12" t="s">
        <v>4799</v>
      </c>
      <c r="D1720" s="13" t="s">
        <v>4800</v>
      </c>
      <c r="E1720" s="14" t="s">
        <v>4801</v>
      </c>
      <c r="F1720" s="77">
        <v>1</v>
      </c>
    </row>
    <row r="1721" spans="1:6" ht="18" customHeight="1" x14ac:dyDescent="0.25">
      <c r="A1721" s="12">
        <v>1714</v>
      </c>
      <c r="B1721" s="87"/>
      <c r="C1721" s="12" t="s">
        <v>4802</v>
      </c>
      <c r="D1721" s="13" t="s">
        <v>4803</v>
      </c>
      <c r="E1721" s="14" t="s">
        <v>4804</v>
      </c>
      <c r="F1721" s="77">
        <v>1</v>
      </c>
    </row>
    <row r="1722" spans="1:6" ht="18" customHeight="1" x14ac:dyDescent="0.25">
      <c r="A1722" s="12">
        <v>1715</v>
      </c>
      <c r="B1722" s="87"/>
      <c r="C1722" s="12" t="s">
        <v>2650</v>
      </c>
      <c r="D1722" s="13" t="s">
        <v>4805</v>
      </c>
      <c r="E1722" s="14" t="s">
        <v>4806</v>
      </c>
      <c r="F1722" s="77">
        <v>1</v>
      </c>
    </row>
    <row r="1723" spans="1:6" ht="18" customHeight="1" x14ac:dyDescent="0.25">
      <c r="A1723" s="12">
        <v>1716</v>
      </c>
      <c r="B1723" s="87"/>
      <c r="C1723" s="12" t="s">
        <v>4807</v>
      </c>
      <c r="D1723" s="13" t="s">
        <v>4808</v>
      </c>
      <c r="E1723" s="14" t="s">
        <v>4809</v>
      </c>
      <c r="F1723" s="77">
        <v>1</v>
      </c>
    </row>
    <row r="1724" spans="1:6" ht="18" customHeight="1" x14ac:dyDescent="0.25">
      <c r="A1724" s="12">
        <v>1717</v>
      </c>
      <c r="B1724" s="87"/>
      <c r="C1724" s="12" t="s">
        <v>4810</v>
      </c>
      <c r="D1724" s="13" t="s">
        <v>4811</v>
      </c>
      <c r="E1724" s="14" t="s">
        <v>4812</v>
      </c>
      <c r="F1724" s="77">
        <v>1</v>
      </c>
    </row>
    <row r="1725" spans="1:6" ht="18" customHeight="1" x14ac:dyDescent="0.25">
      <c r="A1725" s="12">
        <v>1718</v>
      </c>
      <c r="B1725" s="87"/>
      <c r="C1725" s="12" t="s">
        <v>1974</v>
      </c>
      <c r="D1725" s="13" t="s">
        <v>4813</v>
      </c>
      <c r="E1725" s="14" t="s">
        <v>4814</v>
      </c>
      <c r="F1725" s="77">
        <v>1</v>
      </c>
    </row>
    <row r="1726" spans="1:6" ht="18" customHeight="1" x14ac:dyDescent="0.25">
      <c r="A1726" s="12">
        <v>1719</v>
      </c>
      <c r="B1726" s="87"/>
      <c r="C1726" s="12" t="s">
        <v>4815</v>
      </c>
      <c r="D1726" s="13" t="s">
        <v>4816</v>
      </c>
      <c r="E1726" s="14" t="s">
        <v>4817</v>
      </c>
      <c r="F1726" s="77">
        <v>1</v>
      </c>
    </row>
    <row r="1727" spans="1:6" ht="18" customHeight="1" x14ac:dyDescent="0.25">
      <c r="A1727" s="12">
        <v>1720</v>
      </c>
      <c r="B1727" s="87"/>
      <c r="C1727" s="12" t="s">
        <v>4818</v>
      </c>
      <c r="D1727" s="13" t="s">
        <v>4819</v>
      </c>
      <c r="E1727" s="14" t="s">
        <v>4820</v>
      </c>
      <c r="F1727" s="77">
        <v>1</v>
      </c>
    </row>
    <row r="1728" spans="1:6" ht="18" customHeight="1" x14ac:dyDescent="0.25">
      <c r="A1728" s="12">
        <v>1721</v>
      </c>
      <c r="B1728" s="87"/>
      <c r="C1728" s="12" t="s">
        <v>4821</v>
      </c>
      <c r="D1728" s="13" t="s">
        <v>4822</v>
      </c>
      <c r="E1728" s="14" t="s">
        <v>4820</v>
      </c>
      <c r="F1728" s="77">
        <v>1</v>
      </c>
    </row>
    <row r="1729" spans="1:6" ht="18" customHeight="1" x14ac:dyDescent="0.25">
      <c r="A1729" s="12">
        <v>1722</v>
      </c>
      <c r="B1729" s="87"/>
      <c r="C1729" s="12" t="s">
        <v>4823</v>
      </c>
      <c r="D1729" s="13" t="s">
        <v>4824</v>
      </c>
      <c r="E1729" s="14" t="s">
        <v>4825</v>
      </c>
      <c r="F1729" s="77">
        <v>1</v>
      </c>
    </row>
    <row r="1730" spans="1:6" ht="18" customHeight="1" x14ac:dyDescent="0.25">
      <c r="A1730" s="12">
        <v>1723</v>
      </c>
      <c r="B1730" s="87"/>
      <c r="C1730" s="12" t="s">
        <v>4826</v>
      </c>
      <c r="D1730" s="13" t="s">
        <v>4827</v>
      </c>
      <c r="E1730" s="14" t="s">
        <v>4828</v>
      </c>
      <c r="F1730" s="77">
        <v>1</v>
      </c>
    </row>
    <row r="1731" spans="1:6" ht="18" customHeight="1" x14ac:dyDescent="0.25">
      <c r="A1731" s="12">
        <v>1724</v>
      </c>
      <c r="B1731" s="87"/>
      <c r="C1731" s="12" t="s">
        <v>4829</v>
      </c>
      <c r="D1731" s="13" t="s">
        <v>4830</v>
      </c>
      <c r="E1731" s="14" t="s">
        <v>4831</v>
      </c>
      <c r="F1731" s="77">
        <v>1</v>
      </c>
    </row>
    <row r="1732" spans="1:6" ht="18" customHeight="1" thickBot="1" x14ac:dyDescent="0.3">
      <c r="A1732" s="15">
        <v>1725</v>
      </c>
      <c r="B1732" s="88"/>
      <c r="C1732" s="15" t="s">
        <v>4832</v>
      </c>
      <c r="D1732" s="16" t="s">
        <v>4833</v>
      </c>
      <c r="E1732" s="17" t="s">
        <v>4834</v>
      </c>
      <c r="F1732" s="78">
        <v>1</v>
      </c>
    </row>
    <row r="1733" spans="1:6" ht="18" customHeight="1" x14ac:dyDescent="0.25">
      <c r="A1733" s="18">
        <v>1726</v>
      </c>
      <c r="B1733" s="86" t="s">
        <v>4835</v>
      </c>
      <c r="C1733" s="18" t="s">
        <v>4836</v>
      </c>
      <c r="D1733" s="19" t="s">
        <v>4837</v>
      </c>
      <c r="E1733" s="20" t="s">
        <v>4838</v>
      </c>
      <c r="F1733" s="76">
        <v>1</v>
      </c>
    </row>
    <row r="1734" spans="1:6" ht="18" customHeight="1" x14ac:dyDescent="0.25">
      <c r="A1734" s="12">
        <v>1727</v>
      </c>
      <c r="B1734" s="87"/>
      <c r="C1734" s="12" t="s">
        <v>4839</v>
      </c>
      <c r="D1734" s="13" t="s">
        <v>4840</v>
      </c>
      <c r="E1734" s="14" t="s">
        <v>4841</v>
      </c>
      <c r="F1734" s="77">
        <v>1</v>
      </c>
    </row>
    <row r="1735" spans="1:6" ht="18" customHeight="1" x14ac:dyDescent="0.25">
      <c r="A1735" s="12">
        <v>1728</v>
      </c>
      <c r="B1735" s="87"/>
      <c r="C1735" s="12" t="s">
        <v>4842</v>
      </c>
      <c r="D1735" s="13" t="s">
        <v>4843</v>
      </c>
      <c r="E1735" s="14" t="s">
        <v>4844</v>
      </c>
      <c r="F1735" s="77">
        <v>1</v>
      </c>
    </row>
    <row r="1736" spans="1:6" ht="18" customHeight="1" x14ac:dyDescent="0.25">
      <c r="A1736" s="12">
        <v>1729</v>
      </c>
      <c r="B1736" s="87"/>
      <c r="C1736" s="12" t="s">
        <v>4845</v>
      </c>
      <c r="D1736" s="13" t="s">
        <v>4846</v>
      </c>
      <c r="E1736" s="14" t="s">
        <v>4847</v>
      </c>
      <c r="F1736" s="77">
        <v>1</v>
      </c>
    </row>
    <row r="1737" spans="1:6" ht="18" customHeight="1" x14ac:dyDescent="0.25">
      <c r="A1737" s="12">
        <v>1730</v>
      </c>
      <c r="B1737" s="87"/>
      <c r="C1737" s="12" t="s">
        <v>4848</v>
      </c>
      <c r="D1737" s="13" t="s">
        <v>4849</v>
      </c>
      <c r="E1737" s="14" t="s">
        <v>4850</v>
      </c>
      <c r="F1737" s="77">
        <v>1</v>
      </c>
    </row>
    <row r="1738" spans="1:6" ht="18" customHeight="1" x14ac:dyDescent="0.25">
      <c r="A1738" s="12">
        <v>1731</v>
      </c>
      <c r="B1738" s="87"/>
      <c r="C1738" s="12" t="s">
        <v>4851</v>
      </c>
      <c r="D1738" s="13" t="s">
        <v>4852</v>
      </c>
      <c r="E1738" s="14" t="s">
        <v>4853</v>
      </c>
      <c r="F1738" s="77">
        <v>1</v>
      </c>
    </row>
    <row r="1739" spans="1:6" ht="18" customHeight="1" x14ac:dyDescent="0.25">
      <c r="A1739" s="12">
        <v>1732</v>
      </c>
      <c r="B1739" s="87"/>
      <c r="C1739" s="12" t="s">
        <v>4854</v>
      </c>
      <c r="D1739" s="13" t="s">
        <v>4855</v>
      </c>
      <c r="E1739" s="14" t="s">
        <v>4856</v>
      </c>
      <c r="F1739" s="77">
        <v>1</v>
      </c>
    </row>
    <row r="1740" spans="1:6" ht="18" customHeight="1" x14ac:dyDescent="0.25">
      <c r="A1740" s="12">
        <v>1733</v>
      </c>
      <c r="B1740" s="87"/>
      <c r="C1740" s="12" t="s">
        <v>4857</v>
      </c>
      <c r="D1740" s="13" t="s">
        <v>4858</v>
      </c>
      <c r="E1740" s="14" t="s">
        <v>4859</v>
      </c>
      <c r="F1740" s="77">
        <v>1</v>
      </c>
    </row>
    <row r="1741" spans="1:6" ht="18" customHeight="1" x14ac:dyDescent="0.25">
      <c r="A1741" s="12">
        <v>1734</v>
      </c>
      <c r="B1741" s="87"/>
      <c r="C1741" s="12" t="s">
        <v>4860</v>
      </c>
      <c r="D1741" s="13" t="s">
        <v>4861</v>
      </c>
      <c r="E1741" s="14" t="s">
        <v>4862</v>
      </c>
      <c r="F1741" s="77">
        <v>1</v>
      </c>
    </row>
    <row r="1742" spans="1:6" ht="18" customHeight="1" x14ac:dyDescent="0.25">
      <c r="A1742" s="12">
        <v>1735</v>
      </c>
      <c r="B1742" s="87"/>
      <c r="C1742" s="12" t="s">
        <v>4863</v>
      </c>
      <c r="D1742" s="13" t="s">
        <v>4864</v>
      </c>
      <c r="E1742" s="14" t="s">
        <v>397</v>
      </c>
      <c r="F1742" s="77">
        <v>1</v>
      </c>
    </row>
    <row r="1743" spans="1:6" ht="18" customHeight="1" x14ac:dyDescent="0.25">
      <c r="A1743" s="12">
        <v>1736</v>
      </c>
      <c r="B1743" s="87"/>
      <c r="C1743" s="12" t="s">
        <v>4865</v>
      </c>
      <c r="D1743" s="13" t="s">
        <v>4866</v>
      </c>
      <c r="E1743" s="14" t="s">
        <v>4867</v>
      </c>
      <c r="F1743" s="77">
        <v>1</v>
      </c>
    </row>
    <row r="1744" spans="1:6" ht="18" customHeight="1" x14ac:dyDescent="0.25">
      <c r="A1744" s="12">
        <v>1737</v>
      </c>
      <c r="B1744" s="87"/>
      <c r="C1744" s="12" t="s">
        <v>4868</v>
      </c>
      <c r="D1744" s="13" t="s">
        <v>4869</v>
      </c>
      <c r="E1744" s="14" t="s">
        <v>4870</v>
      </c>
      <c r="F1744" s="77">
        <v>1</v>
      </c>
    </row>
    <row r="1745" spans="1:6" ht="18" customHeight="1" x14ac:dyDescent="0.25">
      <c r="A1745" s="12">
        <v>1738</v>
      </c>
      <c r="B1745" s="87"/>
      <c r="C1745" s="12" t="s">
        <v>4871</v>
      </c>
      <c r="D1745" s="13" t="s">
        <v>4872</v>
      </c>
      <c r="E1745" s="14" t="s">
        <v>4873</v>
      </c>
      <c r="F1745" s="77">
        <v>1</v>
      </c>
    </row>
    <row r="1746" spans="1:6" ht="18" customHeight="1" x14ac:dyDescent="0.25">
      <c r="A1746" s="12">
        <v>1739</v>
      </c>
      <c r="B1746" s="87"/>
      <c r="C1746" s="12" t="s">
        <v>4874</v>
      </c>
      <c r="D1746" s="13" t="s">
        <v>4875</v>
      </c>
      <c r="E1746" s="14" t="s">
        <v>4876</v>
      </c>
      <c r="F1746" s="77">
        <v>1</v>
      </c>
    </row>
    <row r="1747" spans="1:6" ht="18" customHeight="1" x14ac:dyDescent="0.25">
      <c r="A1747" s="12">
        <v>1740</v>
      </c>
      <c r="B1747" s="87"/>
      <c r="C1747" s="12" t="s">
        <v>4877</v>
      </c>
      <c r="D1747" s="13" t="s">
        <v>4878</v>
      </c>
      <c r="E1747" s="14" t="s">
        <v>4879</v>
      </c>
      <c r="F1747" s="77">
        <v>1</v>
      </c>
    </row>
    <row r="1748" spans="1:6" ht="18" customHeight="1" x14ac:dyDescent="0.25">
      <c r="A1748" s="12">
        <v>1741</v>
      </c>
      <c r="B1748" s="87"/>
      <c r="C1748" s="12" t="s">
        <v>4880</v>
      </c>
      <c r="D1748" s="13" t="s">
        <v>4881</v>
      </c>
      <c r="E1748" s="14" t="s">
        <v>4882</v>
      </c>
      <c r="F1748" s="77">
        <v>1</v>
      </c>
    </row>
    <row r="1749" spans="1:6" ht="18" customHeight="1" x14ac:dyDescent="0.25">
      <c r="A1749" s="12">
        <v>1742</v>
      </c>
      <c r="B1749" s="87"/>
      <c r="C1749" s="12" t="s">
        <v>4883</v>
      </c>
      <c r="D1749" s="13" t="s">
        <v>4884</v>
      </c>
      <c r="E1749" s="14" t="s">
        <v>4885</v>
      </c>
      <c r="F1749" s="77">
        <v>1</v>
      </c>
    </row>
    <row r="1750" spans="1:6" ht="18" customHeight="1" x14ac:dyDescent="0.25">
      <c r="A1750" s="12">
        <v>1743</v>
      </c>
      <c r="B1750" s="87"/>
      <c r="C1750" s="12" t="s">
        <v>4886</v>
      </c>
      <c r="D1750" s="13" t="s">
        <v>4887</v>
      </c>
      <c r="E1750" s="14" t="s">
        <v>4888</v>
      </c>
      <c r="F1750" s="77">
        <v>1</v>
      </c>
    </row>
    <row r="1751" spans="1:6" ht="18" customHeight="1" x14ac:dyDescent="0.25">
      <c r="A1751" s="12">
        <v>1744</v>
      </c>
      <c r="B1751" s="87"/>
      <c r="C1751" s="12" t="s">
        <v>4889</v>
      </c>
      <c r="D1751" s="13" t="s">
        <v>4488</v>
      </c>
      <c r="E1751" s="14" t="s">
        <v>4890</v>
      </c>
      <c r="F1751" s="77">
        <v>1</v>
      </c>
    </row>
    <row r="1752" spans="1:6" ht="18" customHeight="1" x14ac:dyDescent="0.25">
      <c r="A1752" s="12">
        <v>1745</v>
      </c>
      <c r="B1752" s="87"/>
      <c r="C1752" s="12" t="s">
        <v>4891</v>
      </c>
      <c r="D1752" s="13" t="s">
        <v>4892</v>
      </c>
      <c r="E1752" s="14" t="s">
        <v>4893</v>
      </c>
      <c r="F1752" s="77">
        <v>1</v>
      </c>
    </row>
    <row r="1753" spans="1:6" ht="18" customHeight="1" x14ac:dyDescent="0.25">
      <c r="A1753" s="12">
        <v>1746</v>
      </c>
      <c r="B1753" s="87"/>
      <c r="C1753" s="12" t="s">
        <v>4894</v>
      </c>
      <c r="D1753" s="13" t="s">
        <v>4895</v>
      </c>
      <c r="E1753" s="14" t="s">
        <v>4896</v>
      </c>
      <c r="F1753" s="77">
        <v>1</v>
      </c>
    </row>
    <row r="1754" spans="1:6" ht="18" customHeight="1" x14ac:dyDescent="0.25">
      <c r="A1754" s="12">
        <v>1747</v>
      </c>
      <c r="B1754" s="87"/>
      <c r="C1754" s="12" t="s">
        <v>4897</v>
      </c>
      <c r="D1754" s="13" t="s">
        <v>4898</v>
      </c>
      <c r="E1754" s="14" t="s">
        <v>4899</v>
      </c>
      <c r="F1754" s="77">
        <v>1</v>
      </c>
    </row>
    <row r="1755" spans="1:6" ht="18" customHeight="1" x14ac:dyDescent="0.25">
      <c r="A1755" s="12">
        <v>1748</v>
      </c>
      <c r="B1755" s="87"/>
      <c r="C1755" s="12" t="s">
        <v>4900</v>
      </c>
      <c r="D1755" s="13" t="s">
        <v>4901</v>
      </c>
      <c r="E1755" s="14" t="s">
        <v>4902</v>
      </c>
      <c r="F1755" s="77">
        <v>1</v>
      </c>
    </row>
    <row r="1756" spans="1:6" ht="18" customHeight="1" x14ac:dyDescent="0.25">
      <c r="A1756" s="12">
        <v>1749</v>
      </c>
      <c r="B1756" s="87"/>
      <c r="C1756" s="12" t="s">
        <v>4903</v>
      </c>
      <c r="D1756" s="13" t="s">
        <v>4904</v>
      </c>
      <c r="E1756" s="14" t="s">
        <v>4905</v>
      </c>
      <c r="F1756" s="77">
        <v>1</v>
      </c>
    </row>
    <row r="1757" spans="1:6" ht="18" customHeight="1" x14ac:dyDescent="0.25">
      <c r="A1757" s="12">
        <v>1750</v>
      </c>
      <c r="B1757" s="87"/>
      <c r="C1757" s="12" t="s">
        <v>4906</v>
      </c>
      <c r="D1757" s="13" t="s">
        <v>1475</v>
      </c>
      <c r="E1757" s="14" t="s">
        <v>4907</v>
      </c>
      <c r="F1757" s="77">
        <v>1</v>
      </c>
    </row>
    <row r="1758" spans="1:6" ht="18" customHeight="1" x14ac:dyDescent="0.25">
      <c r="A1758" s="12">
        <v>1751</v>
      </c>
      <c r="B1758" s="87"/>
      <c r="C1758" s="12" t="s">
        <v>4908</v>
      </c>
      <c r="D1758" s="13" t="s">
        <v>4909</v>
      </c>
      <c r="E1758" s="14" t="s">
        <v>4910</v>
      </c>
      <c r="F1758" s="77">
        <v>1</v>
      </c>
    </row>
    <row r="1759" spans="1:6" ht="18" customHeight="1" x14ac:dyDescent="0.25">
      <c r="A1759" s="12">
        <v>1752</v>
      </c>
      <c r="B1759" s="87"/>
      <c r="C1759" s="12" t="s">
        <v>4911</v>
      </c>
      <c r="D1759" s="13" t="s">
        <v>4912</v>
      </c>
      <c r="E1759" s="14" t="s">
        <v>4913</v>
      </c>
      <c r="F1759" s="77">
        <v>1</v>
      </c>
    </row>
    <row r="1760" spans="1:6" ht="18" customHeight="1" x14ac:dyDescent="0.25">
      <c r="A1760" s="12">
        <v>1753</v>
      </c>
      <c r="B1760" s="87"/>
      <c r="C1760" s="12" t="s">
        <v>4914</v>
      </c>
      <c r="D1760" s="13" t="s">
        <v>4915</v>
      </c>
      <c r="E1760" s="14" t="s">
        <v>4916</v>
      </c>
      <c r="F1760" s="77">
        <v>1</v>
      </c>
    </row>
    <row r="1761" spans="1:6" ht="18" customHeight="1" x14ac:dyDescent="0.25">
      <c r="A1761" s="12">
        <v>1754</v>
      </c>
      <c r="B1761" s="87"/>
      <c r="C1761" s="12" t="s">
        <v>4917</v>
      </c>
      <c r="D1761" s="13" t="s">
        <v>4918</v>
      </c>
      <c r="E1761" s="14" t="s">
        <v>4919</v>
      </c>
      <c r="F1761" s="77">
        <v>1</v>
      </c>
    </row>
    <row r="1762" spans="1:6" ht="18" customHeight="1" x14ac:dyDescent="0.25">
      <c r="A1762" s="12">
        <v>1755</v>
      </c>
      <c r="B1762" s="87"/>
      <c r="C1762" s="12" t="s">
        <v>4920</v>
      </c>
      <c r="D1762" s="13" t="s">
        <v>4921</v>
      </c>
      <c r="E1762" s="14" t="s">
        <v>4922</v>
      </c>
      <c r="F1762" s="77">
        <v>1</v>
      </c>
    </row>
    <row r="1763" spans="1:6" ht="18" customHeight="1" x14ac:dyDescent="0.25">
      <c r="A1763" s="12">
        <v>1756</v>
      </c>
      <c r="B1763" s="87"/>
      <c r="C1763" s="12" t="s">
        <v>4923</v>
      </c>
      <c r="D1763" s="13" t="s">
        <v>4924</v>
      </c>
      <c r="E1763" s="14" t="s">
        <v>4925</v>
      </c>
      <c r="F1763" s="77">
        <v>1</v>
      </c>
    </row>
    <row r="1764" spans="1:6" ht="18" customHeight="1" x14ac:dyDescent="0.25">
      <c r="A1764" s="12">
        <v>1757</v>
      </c>
      <c r="B1764" s="87"/>
      <c r="C1764" s="12" t="s">
        <v>4926</v>
      </c>
      <c r="D1764" s="13" t="s">
        <v>4927</v>
      </c>
      <c r="E1764" s="14" t="s">
        <v>4928</v>
      </c>
      <c r="F1764" s="77">
        <v>1</v>
      </c>
    </row>
    <row r="1765" spans="1:6" ht="18" customHeight="1" x14ac:dyDescent="0.25">
      <c r="A1765" s="12">
        <v>1758</v>
      </c>
      <c r="B1765" s="87"/>
      <c r="C1765" s="12" t="s">
        <v>4929</v>
      </c>
      <c r="D1765" s="13" t="s">
        <v>4930</v>
      </c>
      <c r="E1765" s="14" t="s">
        <v>4931</v>
      </c>
      <c r="F1765" s="77">
        <v>1</v>
      </c>
    </row>
    <row r="1766" spans="1:6" ht="18" customHeight="1" x14ac:dyDescent="0.25">
      <c r="A1766" s="12">
        <v>1759</v>
      </c>
      <c r="B1766" s="87"/>
      <c r="C1766" s="12" t="s">
        <v>4932</v>
      </c>
      <c r="D1766" s="13" t="s">
        <v>4933</v>
      </c>
      <c r="E1766" s="14" t="s">
        <v>4934</v>
      </c>
      <c r="F1766" s="77">
        <v>1</v>
      </c>
    </row>
    <row r="1767" spans="1:6" ht="18" customHeight="1" thickBot="1" x14ac:dyDescent="0.3">
      <c r="A1767" s="15">
        <v>1760</v>
      </c>
      <c r="B1767" s="88"/>
      <c r="C1767" s="15" t="s">
        <v>4935</v>
      </c>
      <c r="D1767" s="16" t="s">
        <v>4936</v>
      </c>
      <c r="E1767" s="17" t="s">
        <v>4937</v>
      </c>
      <c r="F1767" s="78">
        <v>1</v>
      </c>
    </row>
    <row r="1768" spans="1:6" ht="18" customHeight="1" thickBot="1" x14ac:dyDescent="0.3">
      <c r="A1768" s="101" t="s">
        <v>4938</v>
      </c>
      <c r="B1768" s="103"/>
      <c r="C1768" s="103"/>
      <c r="D1768" s="103"/>
      <c r="E1768" s="103"/>
      <c r="F1768" s="104"/>
    </row>
    <row r="1769" spans="1:6" ht="18" customHeight="1" x14ac:dyDescent="0.25">
      <c r="A1769" s="18">
        <v>1761</v>
      </c>
      <c r="B1769" s="86" t="s">
        <v>4939</v>
      </c>
      <c r="C1769" s="18" t="s">
        <v>170</v>
      </c>
      <c r="D1769" s="19" t="s">
        <v>171</v>
      </c>
      <c r="E1769" s="20" t="s">
        <v>4940</v>
      </c>
      <c r="F1769" s="76">
        <v>1</v>
      </c>
    </row>
    <row r="1770" spans="1:6" ht="18" customHeight="1" thickBot="1" x14ac:dyDescent="0.3">
      <c r="A1770" s="21">
        <v>1762</v>
      </c>
      <c r="B1770" s="87"/>
      <c r="C1770" s="21" t="s">
        <v>4941</v>
      </c>
      <c r="D1770" s="22" t="s">
        <v>4942</v>
      </c>
      <c r="E1770" s="23" t="s">
        <v>4943</v>
      </c>
      <c r="F1770" s="80">
        <v>1</v>
      </c>
    </row>
    <row r="1771" spans="1:6" ht="30" customHeight="1" thickBot="1" x14ac:dyDescent="0.3">
      <c r="A1771" s="29">
        <v>1763</v>
      </c>
      <c r="B1771" s="25" t="s">
        <v>4944</v>
      </c>
      <c r="C1771" s="24" t="s">
        <v>4945</v>
      </c>
      <c r="D1771" s="26" t="s">
        <v>4946</v>
      </c>
      <c r="E1771" s="27" t="s">
        <v>4947</v>
      </c>
      <c r="F1771" s="84">
        <v>1</v>
      </c>
    </row>
    <row r="1772" spans="1:6" ht="30" customHeight="1" thickBot="1" x14ac:dyDescent="0.3">
      <c r="A1772" s="30">
        <v>1764</v>
      </c>
      <c r="B1772" s="39" t="s">
        <v>632</v>
      </c>
      <c r="C1772" s="31" t="s">
        <v>4948</v>
      </c>
      <c r="D1772" s="32" t="s">
        <v>4949</v>
      </c>
      <c r="E1772" s="33" t="s">
        <v>693</v>
      </c>
      <c r="F1772" s="85">
        <v>1</v>
      </c>
    </row>
    <row r="1773" spans="1:6" ht="30" customHeight="1" thickBot="1" x14ac:dyDescent="0.3">
      <c r="A1773" s="29">
        <v>1765</v>
      </c>
      <c r="B1773" s="25" t="s">
        <v>841</v>
      </c>
      <c r="C1773" s="24" t="s">
        <v>4950</v>
      </c>
      <c r="D1773" s="26" t="s">
        <v>4951</v>
      </c>
      <c r="E1773" s="27" t="s">
        <v>4952</v>
      </c>
      <c r="F1773" s="84">
        <v>1</v>
      </c>
    </row>
    <row r="1774" spans="1:6" ht="30" customHeight="1" thickBot="1" x14ac:dyDescent="0.3">
      <c r="A1774" s="30">
        <v>1766</v>
      </c>
      <c r="B1774" s="39" t="s">
        <v>1896</v>
      </c>
      <c r="C1774" s="31" t="s">
        <v>4953</v>
      </c>
      <c r="D1774" s="32" t="s">
        <v>4954</v>
      </c>
      <c r="E1774" s="33" t="s">
        <v>4955</v>
      </c>
      <c r="F1774" s="85">
        <v>1</v>
      </c>
    </row>
    <row r="1775" spans="1:6" ht="30" customHeight="1" thickBot="1" x14ac:dyDescent="0.3">
      <c r="A1775" s="29">
        <v>1767</v>
      </c>
      <c r="B1775" s="25" t="s">
        <v>2401</v>
      </c>
      <c r="C1775" s="24" t="s">
        <v>4956</v>
      </c>
      <c r="D1775" s="26" t="s">
        <v>4957</v>
      </c>
      <c r="E1775" s="27" t="s">
        <v>4958</v>
      </c>
      <c r="F1775" s="84">
        <v>1</v>
      </c>
    </row>
    <row r="1776" spans="1:6" ht="18" customHeight="1" x14ac:dyDescent="0.25">
      <c r="A1776" s="18">
        <v>1768</v>
      </c>
      <c r="B1776" s="86" t="s">
        <v>2588</v>
      </c>
      <c r="C1776" s="18" t="s">
        <v>4959</v>
      </c>
      <c r="D1776" s="19" t="s">
        <v>4960</v>
      </c>
      <c r="E1776" s="20" t="s">
        <v>4961</v>
      </c>
      <c r="F1776" s="76">
        <v>1</v>
      </c>
    </row>
    <row r="1777" spans="1:6" ht="18" customHeight="1" thickBot="1" x14ac:dyDescent="0.3">
      <c r="A1777" s="15">
        <v>1769</v>
      </c>
      <c r="B1777" s="88"/>
      <c r="C1777" s="15" t="s">
        <v>4962</v>
      </c>
      <c r="D1777" s="16" t="s">
        <v>4963</v>
      </c>
      <c r="E1777" s="17" t="s">
        <v>4964</v>
      </c>
      <c r="F1777" s="78">
        <v>1</v>
      </c>
    </row>
    <row r="1778" spans="1:6" ht="18" customHeight="1" x14ac:dyDescent="0.25">
      <c r="A1778" s="9">
        <v>1770</v>
      </c>
      <c r="B1778" s="98" t="s">
        <v>3015</v>
      </c>
      <c r="C1778" s="9" t="s">
        <v>4965</v>
      </c>
      <c r="D1778" s="10" t="s">
        <v>4966</v>
      </c>
      <c r="E1778" s="11" t="s">
        <v>4967</v>
      </c>
      <c r="F1778" s="79">
        <v>1</v>
      </c>
    </row>
    <row r="1779" spans="1:6" ht="18" customHeight="1" x14ac:dyDescent="0.25">
      <c r="A1779" s="12">
        <v>1771</v>
      </c>
      <c r="B1779" s="87"/>
      <c r="C1779" s="12" t="s">
        <v>4968</v>
      </c>
      <c r="D1779" s="13" t="s">
        <v>4969</v>
      </c>
      <c r="E1779" s="14" t="s">
        <v>4970</v>
      </c>
      <c r="F1779" s="77">
        <v>1</v>
      </c>
    </row>
    <row r="1780" spans="1:6" ht="18" customHeight="1" thickBot="1" x14ac:dyDescent="0.3">
      <c r="A1780" s="15">
        <v>1772</v>
      </c>
      <c r="B1780" s="88"/>
      <c r="C1780" s="15" t="s">
        <v>1456</v>
      </c>
      <c r="D1780" s="16" t="s">
        <v>1457</v>
      </c>
      <c r="E1780" s="17" t="s">
        <v>4971</v>
      </c>
      <c r="F1780" s="78">
        <v>1</v>
      </c>
    </row>
    <row r="1781" spans="1:6" ht="38.25" customHeight="1" thickBot="1" x14ac:dyDescent="0.3">
      <c r="A1781" s="30">
        <v>1773</v>
      </c>
      <c r="B1781" s="39" t="s">
        <v>3193</v>
      </c>
      <c r="C1781" s="31" t="s">
        <v>4972</v>
      </c>
      <c r="D1781" s="32" t="s">
        <v>4973</v>
      </c>
      <c r="E1781" s="33" t="s">
        <v>4974</v>
      </c>
      <c r="F1781" s="85">
        <v>1</v>
      </c>
    </row>
    <row r="1782" spans="1:6" ht="38.25" customHeight="1" thickBot="1" x14ac:dyDescent="0.3">
      <c r="A1782" s="29">
        <v>1774</v>
      </c>
      <c r="B1782" s="25" t="s">
        <v>3451</v>
      </c>
      <c r="C1782" s="24" t="s">
        <v>4975</v>
      </c>
      <c r="D1782" s="26" t="s">
        <v>4976</v>
      </c>
      <c r="E1782" s="27" t="s">
        <v>4977</v>
      </c>
      <c r="F1782" s="84">
        <v>1</v>
      </c>
    </row>
    <row r="1783" spans="1:6" ht="18" customHeight="1" x14ac:dyDescent="0.25">
      <c r="A1783" s="9">
        <v>1775</v>
      </c>
      <c r="B1783" s="105" t="s">
        <v>4978</v>
      </c>
      <c r="C1783" s="9" t="s">
        <v>4979</v>
      </c>
      <c r="D1783" s="10" t="s">
        <v>4980</v>
      </c>
      <c r="E1783" s="11" t="s">
        <v>4981</v>
      </c>
      <c r="F1783" s="79">
        <v>1</v>
      </c>
    </row>
    <row r="1784" spans="1:6" ht="18" customHeight="1" x14ac:dyDescent="0.25">
      <c r="A1784" s="12">
        <v>1776</v>
      </c>
      <c r="B1784" s="105"/>
      <c r="C1784" s="12" t="s">
        <v>4982</v>
      </c>
      <c r="D1784" s="13" t="s">
        <v>4983</v>
      </c>
      <c r="E1784" s="14" t="s">
        <v>4984</v>
      </c>
      <c r="F1784" s="77">
        <v>1</v>
      </c>
    </row>
    <row r="1785" spans="1:6" ht="18" customHeight="1" thickBot="1" x14ac:dyDescent="0.3">
      <c r="A1785" s="15">
        <v>1777</v>
      </c>
      <c r="B1785" s="106"/>
      <c r="C1785" s="15" t="s">
        <v>4985</v>
      </c>
      <c r="D1785" s="16" t="s">
        <v>4986</v>
      </c>
      <c r="E1785" s="17" t="s">
        <v>4987</v>
      </c>
      <c r="F1785" s="78">
        <v>1</v>
      </c>
    </row>
    <row r="1786" spans="1:6" ht="18" customHeight="1" x14ac:dyDescent="0.25">
      <c r="A1786" s="18">
        <v>1778</v>
      </c>
      <c r="B1786" s="86" t="s">
        <v>4208</v>
      </c>
      <c r="C1786" s="18" t="s">
        <v>4988</v>
      </c>
      <c r="D1786" s="19" t="s">
        <v>4989</v>
      </c>
      <c r="E1786" s="20" t="s">
        <v>4990</v>
      </c>
      <c r="F1786" s="76">
        <v>1</v>
      </c>
    </row>
    <row r="1787" spans="1:6" ht="18" customHeight="1" x14ac:dyDescent="0.25">
      <c r="A1787" s="12">
        <v>1779</v>
      </c>
      <c r="B1787" s="87"/>
      <c r="C1787" s="12" t="s">
        <v>4991</v>
      </c>
      <c r="D1787" s="13" t="s">
        <v>4992</v>
      </c>
      <c r="E1787" s="14" t="s">
        <v>4993</v>
      </c>
      <c r="F1787" s="77">
        <v>1</v>
      </c>
    </row>
    <row r="1788" spans="1:6" ht="18" customHeight="1" x14ac:dyDescent="0.25">
      <c r="A1788" s="12">
        <v>1780</v>
      </c>
      <c r="B1788" s="87"/>
      <c r="C1788" s="12" t="s">
        <v>4994</v>
      </c>
      <c r="D1788" s="13" t="s">
        <v>4995</v>
      </c>
      <c r="E1788" s="14" t="s">
        <v>4996</v>
      </c>
      <c r="F1788" s="77">
        <v>1</v>
      </c>
    </row>
    <row r="1789" spans="1:6" ht="18" customHeight="1" x14ac:dyDescent="0.25">
      <c r="A1789" s="12">
        <v>1781</v>
      </c>
      <c r="B1789" s="87"/>
      <c r="C1789" s="12" t="s">
        <v>4997</v>
      </c>
      <c r="D1789" s="13" t="s">
        <v>4998</v>
      </c>
      <c r="E1789" s="14" t="s">
        <v>4999</v>
      </c>
      <c r="F1789" s="77">
        <v>1</v>
      </c>
    </row>
    <row r="1790" spans="1:6" ht="18" customHeight="1" x14ac:dyDescent="0.25">
      <c r="A1790" s="12">
        <v>1782</v>
      </c>
      <c r="B1790" s="87"/>
      <c r="C1790" s="12" t="s">
        <v>5000</v>
      </c>
      <c r="D1790" s="13" t="s">
        <v>5001</v>
      </c>
      <c r="E1790" s="14" t="s">
        <v>5002</v>
      </c>
      <c r="F1790" s="77">
        <v>1</v>
      </c>
    </row>
    <row r="1791" spans="1:6" ht="18" customHeight="1" x14ac:dyDescent="0.25">
      <c r="A1791" s="12">
        <v>1783</v>
      </c>
      <c r="B1791" s="87"/>
      <c r="C1791" s="12" t="s">
        <v>5003</v>
      </c>
      <c r="D1791" s="13" t="s">
        <v>492</v>
      </c>
      <c r="E1791" s="14" t="s">
        <v>5004</v>
      </c>
      <c r="F1791" s="77">
        <v>1</v>
      </c>
    </row>
    <row r="1792" spans="1:6" ht="18" customHeight="1" x14ac:dyDescent="0.25">
      <c r="A1792" s="12">
        <v>1784</v>
      </c>
      <c r="B1792" s="87"/>
      <c r="C1792" s="12" t="s">
        <v>5005</v>
      </c>
      <c r="D1792" s="13" t="s">
        <v>5006</v>
      </c>
      <c r="E1792" s="14" t="s">
        <v>5007</v>
      </c>
      <c r="F1792" s="77">
        <v>1</v>
      </c>
    </row>
    <row r="1793" spans="1:9" ht="18" customHeight="1" thickBot="1" x14ac:dyDescent="0.3">
      <c r="A1793" s="15">
        <v>1785</v>
      </c>
      <c r="B1793" s="88"/>
      <c r="C1793" s="15" t="s">
        <v>5008</v>
      </c>
      <c r="D1793" s="16" t="s">
        <v>5009</v>
      </c>
      <c r="E1793" s="17" t="s">
        <v>2280</v>
      </c>
      <c r="F1793" s="78">
        <v>1</v>
      </c>
    </row>
    <row r="1794" spans="1:9" ht="18" customHeight="1" x14ac:dyDescent="0.25">
      <c r="A1794" s="18">
        <v>1786</v>
      </c>
      <c r="B1794" s="86" t="s">
        <v>4470</v>
      </c>
      <c r="C1794" s="18" t="s">
        <v>5010</v>
      </c>
      <c r="D1794" s="19" t="s">
        <v>5011</v>
      </c>
      <c r="E1794" s="20" t="s">
        <v>4867</v>
      </c>
      <c r="F1794" s="76">
        <v>1</v>
      </c>
    </row>
    <row r="1795" spans="1:9" ht="18" customHeight="1" x14ac:dyDescent="0.25">
      <c r="A1795" s="12">
        <v>1787</v>
      </c>
      <c r="B1795" s="87"/>
      <c r="C1795" s="12" t="s">
        <v>5012</v>
      </c>
      <c r="D1795" s="13" t="s">
        <v>5013</v>
      </c>
      <c r="E1795" s="14" t="s">
        <v>5014</v>
      </c>
      <c r="F1795" s="77">
        <v>1</v>
      </c>
    </row>
    <row r="1796" spans="1:9" ht="18" customHeight="1" x14ac:dyDescent="0.25">
      <c r="A1796" s="12">
        <v>1788</v>
      </c>
      <c r="B1796" s="87"/>
      <c r="C1796" s="12" t="s">
        <v>5015</v>
      </c>
      <c r="D1796" s="13" t="s">
        <v>5016</v>
      </c>
      <c r="E1796" s="14" t="s">
        <v>5017</v>
      </c>
      <c r="F1796" s="77">
        <v>1</v>
      </c>
    </row>
    <row r="1797" spans="1:9" ht="18" customHeight="1" x14ac:dyDescent="0.25">
      <c r="A1797" s="12">
        <v>1789</v>
      </c>
      <c r="B1797" s="87"/>
      <c r="C1797" s="12" t="s">
        <v>5018</v>
      </c>
      <c r="D1797" s="13" t="s">
        <v>5019</v>
      </c>
      <c r="E1797" s="14" t="s">
        <v>5020</v>
      </c>
      <c r="F1797" s="77">
        <v>1</v>
      </c>
    </row>
    <row r="1798" spans="1:9" ht="18" customHeight="1" x14ac:dyDescent="0.25">
      <c r="A1798" s="12">
        <v>1790</v>
      </c>
      <c r="B1798" s="87"/>
      <c r="C1798" s="12" t="s">
        <v>5021</v>
      </c>
      <c r="D1798" s="13" t="s">
        <v>5022</v>
      </c>
      <c r="E1798" s="14" t="s">
        <v>5023</v>
      </c>
      <c r="F1798" s="77">
        <v>1</v>
      </c>
    </row>
    <row r="1799" spans="1:9" ht="18" customHeight="1" x14ac:dyDescent="0.25">
      <c r="A1799" s="12">
        <v>1791</v>
      </c>
      <c r="B1799" s="87"/>
      <c r="C1799" s="12" t="s">
        <v>5024</v>
      </c>
      <c r="D1799" s="13" t="s">
        <v>5025</v>
      </c>
      <c r="E1799" s="14" t="s">
        <v>4497</v>
      </c>
      <c r="F1799" s="77">
        <v>1</v>
      </c>
    </row>
    <row r="1800" spans="1:9" ht="18" customHeight="1" x14ac:dyDescent="0.25">
      <c r="A1800" s="12">
        <v>1792</v>
      </c>
      <c r="B1800" s="87"/>
      <c r="C1800" s="12" t="s">
        <v>5026</v>
      </c>
      <c r="D1800" s="13" t="s">
        <v>5027</v>
      </c>
      <c r="E1800" s="14" t="s">
        <v>5028</v>
      </c>
      <c r="F1800" s="77">
        <v>1</v>
      </c>
    </row>
    <row r="1801" spans="1:9" ht="18" customHeight="1" thickBot="1" x14ac:dyDescent="0.3">
      <c r="A1801" s="21">
        <v>1793</v>
      </c>
      <c r="B1801" s="87"/>
      <c r="C1801" s="21" t="s">
        <v>5029</v>
      </c>
      <c r="D1801" s="16" t="s">
        <v>2435</v>
      </c>
      <c r="E1801" s="17" t="s">
        <v>5030</v>
      </c>
      <c r="F1801" s="78">
        <v>1</v>
      </c>
    </row>
    <row r="1802" spans="1:9" s="28" customFormat="1" ht="18" customHeight="1" thickBot="1" x14ac:dyDescent="0.3">
      <c r="A1802" s="101" t="s">
        <v>5031</v>
      </c>
      <c r="B1802" s="102"/>
      <c r="C1802" s="34"/>
      <c r="D1802" s="35"/>
      <c r="E1802" s="38"/>
      <c r="F1802" s="83">
        <f>SUM(F8:F1801)</f>
        <v>1793</v>
      </c>
      <c r="H1802" s="1"/>
      <c r="I1802" s="1"/>
    </row>
    <row r="1803" spans="1:9" ht="18" customHeight="1" x14ac:dyDescent="0.2">
      <c r="A1803" s="4"/>
      <c r="B1803" s="5"/>
      <c r="C1803" s="6"/>
      <c r="D1803" s="6"/>
      <c r="E1803" s="6"/>
      <c r="F1803" s="6"/>
    </row>
    <row r="1804" spans="1:9" ht="18" customHeight="1" x14ac:dyDescent="0.25">
      <c r="F1804" s="3"/>
    </row>
    <row r="1805" spans="1:9" ht="18" customHeight="1" x14ac:dyDescent="0.25"/>
    <row r="1806" spans="1:9" ht="18" customHeight="1" x14ac:dyDescent="0.25"/>
    <row r="1807" spans="1:9" ht="18" customHeight="1" x14ac:dyDescent="0.25"/>
    <row r="1808" spans="1:9" ht="18" customHeight="1" x14ac:dyDescent="0.25"/>
    <row r="1809" ht="18" customHeight="1" x14ac:dyDescent="0.25"/>
    <row r="1810" ht="18" customHeight="1" x14ac:dyDescent="0.25"/>
  </sheetData>
  <mergeCells count="71">
    <mergeCell ref="E1:F1"/>
    <mergeCell ref="B1786:B1793"/>
    <mergeCell ref="B1794:B1801"/>
    <mergeCell ref="A1802:B1802"/>
    <mergeCell ref="E2:F2"/>
    <mergeCell ref="B1733:B1767"/>
    <mergeCell ref="A1768:F1768"/>
    <mergeCell ref="B1769:B1770"/>
    <mergeCell ref="B1776:B1777"/>
    <mergeCell ref="B1778:B1780"/>
    <mergeCell ref="B1783:B1785"/>
    <mergeCell ref="B1532:B1554"/>
    <mergeCell ref="B1556:B1593"/>
    <mergeCell ref="B1594:B1626"/>
    <mergeCell ref="B1627:B1666"/>
    <mergeCell ref="B1667:B1692"/>
    <mergeCell ref="B1693:B1732"/>
    <mergeCell ref="B1341:B1350"/>
    <mergeCell ref="B1351:B1384"/>
    <mergeCell ref="B1385:B1409"/>
    <mergeCell ref="B1410:B1449"/>
    <mergeCell ref="B1450:B1497"/>
    <mergeCell ref="B1498:B1531"/>
    <mergeCell ref="B1296:B1340"/>
    <mergeCell ref="B971:B997"/>
    <mergeCell ref="B998:B1029"/>
    <mergeCell ref="B1030:B1051"/>
    <mergeCell ref="B1052:B1075"/>
    <mergeCell ref="B1076:B1115"/>
    <mergeCell ref="B1116:B1141"/>
    <mergeCell ref="B1142:B1171"/>
    <mergeCell ref="B1172:B1212"/>
    <mergeCell ref="B1213:B1229"/>
    <mergeCell ref="B1230:B1260"/>
    <mergeCell ref="B1261:B1295"/>
    <mergeCell ref="B927:B970"/>
    <mergeCell ref="B605:B651"/>
    <mergeCell ref="B653:B656"/>
    <mergeCell ref="B657:B698"/>
    <mergeCell ref="B699:B716"/>
    <mergeCell ref="B717:B754"/>
    <mergeCell ref="B755:B779"/>
    <mergeCell ref="B780:B804"/>
    <mergeCell ref="B805:B827"/>
    <mergeCell ref="B828:B856"/>
    <mergeCell ref="B857:B895"/>
    <mergeCell ref="B896:B926"/>
    <mergeCell ref="B572:B604"/>
    <mergeCell ref="B257:B288"/>
    <mergeCell ref="B289:B313"/>
    <mergeCell ref="B314:B334"/>
    <mergeCell ref="B335:B372"/>
    <mergeCell ref="B373:B403"/>
    <mergeCell ref="B404:B427"/>
    <mergeCell ref="B428:B445"/>
    <mergeCell ref="B446:B470"/>
    <mergeCell ref="B471:B495"/>
    <mergeCell ref="B496:B530"/>
    <mergeCell ref="B531:B571"/>
    <mergeCell ref="B219:B256"/>
    <mergeCell ref="A4:F4"/>
    <mergeCell ref="A6:A7"/>
    <mergeCell ref="B6:B7"/>
    <mergeCell ref="C6:C7"/>
    <mergeCell ref="D6:E6"/>
    <mergeCell ref="B8:B34"/>
    <mergeCell ref="B35:B70"/>
    <mergeCell ref="B71:B128"/>
    <mergeCell ref="B129:B161"/>
    <mergeCell ref="B162:B218"/>
    <mergeCell ref="F6:F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5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G6" sqref="A6:XFD7"/>
    </sheetView>
  </sheetViews>
  <sheetFormatPr defaultRowHeight="12.75" x14ac:dyDescent="0.2"/>
  <cols>
    <col min="1" max="1" width="6.85546875" style="6" customWidth="1"/>
    <col min="2" max="2" width="29.5703125" style="5" customWidth="1"/>
    <col min="3" max="3" width="25.42578125" style="6" customWidth="1"/>
    <col min="4" max="4" width="22.5703125" style="6" customWidth="1"/>
    <col min="5" max="5" width="25.140625" style="6" customWidth="1"/>
    <col min="6" max="6" width="13.140625" style="41" customWidth="1"/>
    <col min="7" max="16384" width="9.140625" style="41"/>
  </cols>
  <sheetData>
    <row r="1" spans="1:6" ht="15" customHeight="1" x14ac:dyDescent="0.2">
      <c r="E1" s="99" t="s">
        <v>5033</v>
      </c>
      <c r="F1" s="100"/>
    </row>
    <row r="2" spans="1:6" ht="15" customHeight="1" x14ac:dyDescent="0.2">
      <c r="D2" s="99" t="s">
        <v>5071</v>
      </c>
      <c r="E2" s="99"/>
      <c r="F2" s="99"/>
    </row>
    <row r="4" spans="1:6" ht="18.75" customHeight="1" x14ac:dyDescent="0.25">
      <c r="A4" s="110" t="s">
        <v>5035</v>
      </c>
      <c r="B4" s="111"/>
      <c r="C4" s="111"/>
      <c r="D4" s="111"/>
      <c r="E4" s="111"/>
      <c r="F4" s="112"/>
    </row>
    <row r="5" spans="1:6" ht="13.5" customHeight="1" thickBot="1" x14ac:dyDescent="0.25">
      <c r="A5" s="42"/>
      <c r="B5" s="43"/>
      <c r="C5" s="43"/>
      <c r="D5" s="43"/>
      <c r="E5" s="43"/>
      <c r="F5" s="44"/>
    </row>
    <row r="6" spans="1:6" ht="13.5" customHeight="1" x14ac:dyDescent="0.2">
      <c r="A6" s="113" t="s">
        <v>5036</v>
      </c>
      <c r="B6" s="115" t="s">
        <v>1</v>
      </c>
      <c r="C6" s="117" t="s">
        <v>2</v>
      </c>
      <c r="D6" s="94" t="s">
        <v>3</v>
      </c>
      <c r="E6" s="119"/>
      <c r="F6" s="96" t="s">
        <v>5073</v>
      </c>
    </row>
    <row r="7" spans="1:6" ht="25.5" customHeight="1" thickBot="1" x14ac:dyDescent="0.25">
      <c r="A7" s="114"/>
      <c r="B7" s="116"/>
      <c r="C7" s="118"/>
      <c r="D7" s="7" t="s">
        <v>4</v>
      </c>
      <c r="E7" s="45" t="s">
        <v>5</v>
      </c>
      <c r="F7" s="97"/>
    </row>
    <row r="8" spans="1:6" ht="12.75" customHeight="1" x14ac:dyDescent="0.2">
      <c r="A8" s="46">
        <v>1</v>
      </c>
      <c r="B8" s="107" t="s">
        <v>6</v>
      </c>
      <c r="C8" s="18" t="s">
        <v>7</v>
      </c>
      <c r="D8" s="19" t="s">
        <v>8</v>
      </c>
      <c r="E8" s="47" t="s">
        <v>9</v>
      </c>
      <c r="F8" s="76">
        <v>1</v>
      </c>
    </row>
    <row r="9" spans="1:6" ht="12.75" customHeight="1" x14ac:dyDescent="0.2">
      <c r="A9" s="48">
        <f>A8+1</f>
        <v>2</v>
      </c>
      <c r="B9" s="108"/>
      <c r="C9" s="12" t="s">
        <v>10</v>
      </c>
      <c r="D9" s="13" t="s">
        <v>11</v>
      </c>
      <c r="E9" s="49" t="s">
        <v>12</v>
      </c>
      <c r="F9" s="77">
        <v>1</v>
      </c>
    </row>
    <row r="10" spans="1:6" ht="12.75" customHeight="1" x14ac:dyDescent="0.2">
      <c r="A10" s="48">
        <f t="shared" ref="A10:A73" si="0">A9+1</f>
        <v>3</v>
      </c>
      <c r="B10" s="108"/>
      <c r="C10" s="12" t="s">
        <v>13</v>
      </c>
      <c r="D10" s="13" t="s">
        <v>14</v>
      </c>
      <c r="E10" s="49" t="s">
        <v>15</v>
      </c>
      <c r="F10" s="77">
        <v>1</v>
      </c>
    </row>
    <row r="11" spans="1:6" ht="12.75" customHeight="1" x14ac:dyDescent="0.2">
      <c r="A11" s="48">
        <f t="shared" si="0"/>
        <v>4</v>
      </c>
      <c r="B11" s="108"/>
      <c r="C11" s="12" t="s">
        <v>16</v>
      </c>
      <c r="D11" s="13" t="s">
        <v>17</v>
      </c>
      <c r="E11" s="49" t="s">
        <v>18</v>
      </c>
      <c r="F11" s="77">
        <v>1</v>
      </c>
    </row>
    <row r="12" spans="1:6" ht="12.75" customHeight="1" x14ac:dyDescent="0.2">
      <c r="A12" s="48">
        <f t="shared" si="0"/>
        <v>5</v>
      </c>
      <c r="B12" s="108"/>
      <c r="C12" s="12" t="s">
        <v>19</v>
      </c>
      <c r="D12" s="13" t="s">
        <v>20</v>
      </c>
      <c r="E12" s="49" t="s">
        <v>21</v>
      </c>
      <c r="F12" s="77">
        <v>1</v>
      </c>
    </row>
    <row r="13" spans="1:6" ht="12.75" customHeight="1" x14ac:dyDescent="0.2">
      <c r="A13" s="48">
        <f t="shared" si="0"/>
        <v>6</v>
      </c>
      <c r="B13" s="108"/>
      <c r="C13" s="12" t="s">
        <v>22</v>
      </c>
      <c r="D13" s="13" t="s">
        <v>23</v>
      </c>
      <c r="E13" s="49" t="s">
        <v>24</v>
      </c>
      <c r="F13" s="77">
        <v>1</v>
      </c>
    </row>
    <row r="14" spans="1:6" ht="12.75" customHeight="1" x14ac:dyDescent="0.2">
      <c r="A14" s="48">
        <f t="shared" si="0"/>
        <v>7</v>
      </c>
      <c r="B14" s="108"/>
      <c r="C14" s="12" t="s">
        <v>25</v>
      </c>
      <c r="D14" s="13" t="s">
        <v>26</v>
      </c>
      <c r="E14" s="49" t="s">
        <v>27</v>
      </c>
      <c r="F14" s="77">
        <v>1</v>
      </c>
    </row>
    <row r="15" spans="1:6" ht="12.75" customHeight="1" x14ac:dyDescent="0.2">
      <c r="A15" s="48">
        <f t="shared" si="0"/>
        <v>8</v>
      </c>
      <c r="B15" s="108"/>
      <c r="C15" s="12" t="s">
        <v>28</v>
      </c>
      <c r="D15" s="13" t="s">
        <v>29</v>
      </c>
      <c r="E15" s="49" t="s">
        <v>30</v>
      </c>
      <c r="F15" s="77">
        <v>1</v>
      </c>
    </row>
    <row r="16" spans="1:6" ht="12.75" customHeight="1" x14ac:dyDescent="0.2">
      <c r="A16" s="48">
        <f t="shared" si="0"/>
        <v>9</v>
      </c>
      <c r="B16" s="108"/>
      <c r="C16" s="12" t="s">
        <v>31</v>
      </c>
      <c r="D16" s="13" t="s">
        <v>32</v>
      </c>
      <c r="E16" s="49" t="s">
        <v>33</v>
      </c>
      <c r="F16" s="77">
        <v>1</v>
      </c>
    </row>
    <row r="17" spans="1:6" ht="12.75" customHeight="1" x14ac:dyDescent="0.2">
      <c r="A17" s="48">
        <f t="shared" si="0"/>
        <v>10</v>
      </c>
      <c r="B17" s="108"/>
      <c r="C17" s="12" t="s">
        <v>34</v>
      </c>
      <c r="D17" s="13" t="s">
        <v>35</v>
      </c>
      <c r="E17" s="49" t="s">
        <v>36</v>
      </c>
      <c r="F17" s="77">
        <v>1</v>
      </c>
    </row>
    <row r="18" spans="1:6" ht="12.75" customHeight="1" x14ac:dyDescent="0.2">
      <c r="A18" s="48">
        <f t="shared" si="0"/>
        <v>11</v>
      </c>
      <c r="B18" s="108"/>
      <c r="C18" s="12" t="s">
        <v>37</v>
      </c>
      <c r="D18" s="13" t="s">
        <v>38</v>
      </c>
      <c r="E18" s="49" t="s">
        <v>39</v>
      </c>
      <c r="F18" s="77">
        <v>1</v>
      </c>
    </row>
    <row r="19" spans="1:6" ht="12.75" customHeight="1" x14ac:dyDescent="0.2">
      <c r="A19" s="48">
        <f t="shared" si="0"/>
        <v>12</v>
      </c>
      <c r="B19" s="108"/>
      <c r="C19" s="12" t="s">
        <v>40</v>
      </c>
      <c r="D19" s="13" t="s">
        <v>41</v>
      </c>
      <c r="E19" s="49" t="s">
        <v>42</v>
      </c>
      <c r="F19" s="77">
        <v>1</v>
      </c>
    </row>
    <row r="20" spans="1:6" ht="12.75" customHeight="1" x14ac:dyDescent="0.2">
      <c r="A20" s="48">
        <f t="shared" si="0"/>
        <v>13</v>
      </c>
      <c r="B20" s="108"/>
      <c r="C20" s="12" t="s">
        <v>43</v>
      </c>
      <c r="D20" s="13" t="s">
        <v>44</v>
      </c>
      <c r="E20" s="49" t="s">
        <v>45</v>
      </c>
      <c r="F20" s="77">
        <v>1</v>
      </c>
    </row>
    <row r="21" spans="1:6" ht="12.75" customHeight="1" x14ac:dyDescent="0.2">
      <c r="A21" s="48">
        <f t="shared" si="0"/>
        <v>14</v>
      </c>
      <c r="B21" s="108"/>
      <c r="C21" s="12" t="s">
        <v>46</v>
      </c>
      <c r="D21" s="13" t="s">
        <v>47</v>
      </c>
      <c r="E21" s="49" t="s">
        <v>48</v>
      </c>
      <c r="F21" s="77">
        <v>1</v>
      </c>
    </row>
    <row r="22" spans="1:6" ht="12.75" customHeight="1" x14ac:dyDescent="0.2">
      <c r="A22" s="48">
        <f t="shared" si="0"/>
        <v>15</v>
      </c>
      <c r="B22" s="108"/>
      <c r="C22" s="12" t="s">
        <v>49</v>
      </c>
      <c r="D22" s="13" t="s">
        <v>50</v>
      </c>
      <c r="E22" s="49" t="s">
        <v>51</v>
      </c>
      <c r="F22" s="77">
        <v>1</v>
      </c>
    </row>
    <row r="23" spans="1:6" ht="12.75" customHeight="1" x14ac:dyDescent="0.2">
      <c r="A23" s="48">
        <f t="shared" si="0"/>
        <v>16</v>
      </c>
      <c r="B23" s="108"/>
      <c r="C23" s="12" t="s">
        <v>52</v>
      </c>
      <c r="D23" s="13" t="s">
        <v>53</v>
      </c>
      <c r="E23" s="49" t="s">
        <v>54</v>
      </c>
      <c r="F23" s="77">
        <v>1</v>
      </c>
    </row>
    <row r="24" spans="1:6" ht="12.75" customHeight="1" x14ac:dyDescent="0.2">
      <c r="A24" s="48">
        <f t="shared" si="0"/>
        <v>17</v>
      </c>
      <c r="B24" s="108"/>
      <c r="C24" s="12" t="s">
        <v>55</v>
      </c>
      <c r="D24" s="13" t="s">
        <v>56</v>
      </c>
      <c r="E24" s="49" t="s">
        <v>57</v>
      </c>
      <c r="F24" s="77">
        <v>1</v>
      </c>
    </row>
    <row r="25" spans="1:6" ht="12.75" customHeight="1" x14ac:dyDescent="0.2">
      <c r="A25" s="48">
        <f t="shared" si="0"/>
        <v>18</v>
      </c>
      <c r="B25" s="108"/>
      <c r="C25" s="12" t="s">
        <v>58</v>
      </c>
      <c r="D25" s="13" t="s">
        <v>59</v>
      </c>
      <c r="E25" s="49" t="s">
        <v>60</v>
      </c>
      <c r="F25" s="77">
        <v>1</v>
      </c>
    </row>
    <row r="26" spans="1:6" ht="12.75" customHeight="1" x14ac:dyDescent="0.2">
      <c r="A26" s="48">
        <f t="shared" si="0"/>
        <v>19</v>
      </c>
      <c r="B26" s="108"/>
      <c r="C26" s="12" t="s">
        <v>61</v>
      </c>
      <c r="D26" s="13" t="s">
        <v>62</v>
      </c>
      <c r="E26" s="49" t="s">
        <v>63</v>
      </c>
      <c r="F26" s="77">
        <v>1</v>
      </c>
    </row>
    <row r="27" spans="1:6" ht="12.75" customHeight="1" x14ac:dyDescent="0.2">
      <c r="A27" s="48">
        <f t="shared" si="0"/>
        <v>20</v>
      </c>
      <c r="B27" s="108"/>
      <c r="C27" s="12" t="s">
        <v>64</v>
      </c>
      <c r="D27" s="13" t="s">
        <v>65</v>
      </c>
      <c r="E27" s="49" t="s">
        <v>66</v>
      </c>
      <c r="F27" s="77">
        <v>1</v>
      </c>
    </row>
    <row r="28" spans="1:6" ht="12.75" customHeight="1" x14ac:dyDescent="0.2">
      <c r="A28" s="48">
        <f t="shared" si="0"/>
        <v>21</v>
      </c>
      <c r="B28" s="108"/>
      <c r="C28" s="12" t="s">
        <v>67</v>
      </c>
      <c r="D28" s="13" t="s">
        <v>68</v>
      </c>
      <c r="E28" s="49" t="s">
        <v>69</v>
      </c>
      <c r="F28" s="77">
        <v>1</v>
      </c>
    </row>
    <row r="29" spans="1:6" ht="12.75" customHeight="1" x14ac:dyDescent="0.2">
      <c r="A29" s="48">
        <f t="shared" si="0"/>
        <v>22</v>
      </c>
      <c r="B29" s="108"/>
      <c r="C29" s="12" t="s">
        <v>70</v>
      </c>
      <c r="D29" s="13" t="s">
        <v>71</v>
      </c>
      <c r="E29" s="49" t="s">
        <v>72</v>
      </c>
      <c r="F29" s="77">
        <v>1</v>
      </c>
    </row>
    <row r="30" spans="1:6" ht="12.75" customHeight="1" x14ac:dyDescent="0.2">
      <c r="A30" s="48">
        <f t="shared" si="0"/>
        <v>23</v>
      </c>
      <c r="B30" s="108"/>
      <c r="C30" s="12" t="s">
        <v>73</v>
      </c>
      <c r="D30" s="13" t="s">
        <v>74</v>
      </c>
      <c r="E30" s="49" t="s">
        <v>75</v>
      </c>
      <c r="F30" s="77">
        <v>1</v>
      </c>
    </row>
    <row r="31" spans="1:6" ht="12.75" customHeight="1" x14ac:dyDescent="0.2">
      <c r="A31" s="48">
        <f t="shared" si="0"/>
        <v>24</v>
      </c>
      <c r="B31" s="108"/>
      <c r="C31" s="12" t="s">
        <v>76</v>
      </c>
      <c r="D31" s="13" t="s">
        <v>77</v>
      </c>
      <c r="E31" s="49" t="s">
        <v>78</v>
      </c>
      <c r="F31" s="77">
        <v>1</v>
      </c>
    </row>
    <row r="32" spans="1:6" ht="12.75" customHeight="1" x14ac:dyDescent="0.2">
      <c r="A32" s="48">
        <f t="shared" si="0"/>
        <v>25</v>
      </c>
      <c r="B32" s="108"/>
      <c r="C32" s="12" t="s">
        <v>79</v>
      </c>
      <c r="D32" s="13" t="s">
        <v>80</v>
      </c>
      <c r="E32" s="49" t="s">
        <v>81</v>
      </c>
      <c r="F32" s="77">
        <v>1</v>
      </c>
    </row>
    <row r="33" spans="1:6" ht="12.75" customHeight="1" x14ac:dyDescent="0.2">
      <c r="A33" s="48">
        <f t="shared" si="0"/>
        <v>26</v>
      </c>
      <c r="B33" s="108"/>
      <c r="C33" s="12" t="s">
        <v>82</v>
      </c>
      <c r="D33" s="13" t="s">
        <v>83</v>
      </c>
      <c r="E33" s="49" t="s">
        <v>84</v>
      </c>
      <c r="F33" s="77">
        <v>1</v>
      </c>
    </row>
    <row r="34" spans="1:6" ht="12.75" customHeight="1" thickBot="1" x14ac:dyDescent="0.25">
      <c r="A34" s="50">
        <f t="shared" si="0"/>
        <v>27</v>
      </c>
      <c r="B34" s="109"/>
      <c r="C34" s="15" t="s">
        <v>85</v>
      </c>
      <c r="D34" s="16" t="s">
        <v>86</v>
      </c>
      <c r="E34" s="51" t="s">
        <v>87</v>
      </c>
      <c r="F34" s="78">
        <v>1</v>
      </c>
    </row>
    <row r="35" spans="1:6" ht="12.75" customHeight="1" x14ac:dyDescent="0.2">
      <c r="A35" s="46">
        <f t="shared" si="0"/>
        <v>28</v>
      </c>
      <c r="B35" s="107" t="s">
        <v>88</v>
      </c>
      <c r="C35" s="18" t="s">
        <v>89</v>
      </c>
      <c r="D35" s="19" t="s">
        <v>90</v>
      </c>
      <c r="E35" s="47" t="s">
        <v>91</v>
      </c>
      <c r="F35" s="76">
        <v>1</v>
      </c>
    </row>
    <row r="36" spans="1:6" ht="12.75" customHeight="1" x14ac:dyDescent="0.2">
      <c r="A36" s="48">
        <f t="shared" si="0"/>
        <v>29</v>
      </c>
      <c r="B36" s="108"/>
      <c r="C36" s="12" t="s">
        <v>92</v>
      </c>
      <c r="D36" s="13" t="s">
        <v>93</v>
      </c>
      <c r="E36" s="49" t="s">
        <v>94</v>
      </c>
      <c r="F36" s="77">
        <v>1</v>
      </c>
    </row>
    <row r="37" spans="1:6" ht="12.75" customHeight="1" x14ac:dyDescent="0.2">
      <c r="A37" s="48">
        <f t="shared" si="0"/>
        <v>30</v>
      </c>
      <c r="B37" s="108"/>
      <c r="C37" s="12" t="s">
        <v>95</v>
      </c>
      <c r="D37" s="13" t="s">
        <v>96</v>
      </c>
      <c r="E37" s="49" t="s">
        <v>97</v>
      </c>
      <c r="F37" s="77">
        <v>1</v>
      </c>
    </row>
    <row r="38" spans="1:6" ht="12.75" customHeight="1" x14ac:dyDescent="0.2">
      <c r="A38" s="48">
        <f t="shared" si="0"/>
        <v>31</v>
      </c>
      <c r="B38" s="108"/>
      <c r="C38" s="12" t="s">
        <v>98</v>
      </c>
      <c r="D38" s="13" t="s">
        <v>99</v>
      </c>
      <c r="E38" s="49" t="s">
        <v>100</v>
      </c>
      <c r="F38" s="77">
        <v>1</v>
      </c>
    </row>
    <row r="39" spans="1:6" ht="12.75" customHeight="1" x14ac:dyDescent="0.2">
      <c r="A39" s="48">
        <f t="shared" si="0"/>
        <v>32</v>
      </c>
      <c r="B39" s="108"/>
      <c r="C39" s="12" t="s">
        <v>101</v>
      </c>
      <c r="D39" s="13" t="s">
        <v>102</v>
      </c>
      <c r="E39" s="49" t="s">
        <v>103</v>
      </c>
      <c r="F39" s="77">
        <v>1</v>
      </c>
    </row>
    <row r="40" spans="1:6" ht="12.75" customHeight="1" x14ac:dyDescent="0.2">
      <c r="A40" s="48">
        <f t="shared" si="0"/>
        <v>33</v>
      </c>
      <c r="B40" s="108"/>
      <c r="C40" s="12" t="s">
        <v>104</v>
      </c>
      <c r="D40" s="13" t="s">
        <v>105</v>
      </c>
      <c r="E40" s="49" t="s">
        <v>106</v>
      </c>
      <c r="F40" s="77">
        <v>1</v>
      </c>
    </row>
    <row r="41" spans="1:6" ht="12.75" customHeight="1" x14ac:dyDescent="0.2">
      <c r="A41" s="48">
        <f t="shared" si="0"/>
        <v>34</v>
      </c>
      <c r="B41" s="108"/>
      <c r="C41" s="12" t="s">
        <v>107</v>
      </c>
      <c r="D41" s="13" t="s">
        <v>108</v>
      </c>
      <c r="E41" s="49" t="s">
        <v>109</v>
      </c>
      <c r="F41" s="77">
        <v>1</v>
      </c>
    </row>
    <row r="42" spans="1:6" ht="12.75" customHeight="1" x14ac:dyDescent="0.2">
      <c r="A42" s="48">
        <f t="shared" si="0"/>
        <v>35</v>
      </c>
      <c r="B42" s="108"/>
      <c r="C42" s="12" t="s">
        <v>110</v>
      </c>
      <c r="D42" s="13" t="s">
        <v>111</v>
      </c>
      <c r="E42" s="49" t="s">
        <v>112</v>
      </c>
      <c r="F42" s="77">
        <v>1</v>
      </c>
    </row>
    <row r="43" spans="1:6" ht="12.75" customHeight="1" x14ac:dyDescent="0.2">
      <c r="A43" s="48">
        <f t="shared" si="0"/>
        <v>36</v>
      </c>
      <c r="B43" s="108"/>
      <c r="C43" s="12" t="s">
        <v>113</v>
      </c>
      <c r="D43" s="13" t="s">
        <v>114</v>
      </c>
      <c r="E43" s="49" t="s">
        <v>115</v>
      </c>
      <c r="F43" s="77">
        <v>1</v>
      </c>
    </row>
    <row r="44" spans="1:6" ht="12.75" customHeight="1" x14ac:dyDescent="0.2">
      <c r="A44" s="48">
        <f t="shared" si="0"/>
        <v>37</v>
      </c>
      <c r="B44" s="108"/>
      <c r="C44" s="12" t="s">
        <v>116</v>
      </c>
      <c r="D44" s="13" t="s">
        <v>117</v>
      </c>
      <c r="E44" s="49" t="s">
        <v>118</v>
      </c>
      <c r="F44" s="77">
        <v>1</v>
      </c>
    </row>
    <row r="45" spans="1:6" ht="12.75" customHeight="1" x14ac:dyDescent="0.2">
      <c r="A45" s="48">
        <f t="shared" si="0"/>
        <v>38</v>
      </c>
      <c r="B45" s="108"/>
      <c r="C45" s="12" t="s">
        <v>119</v>
      </c>
      <c r="D45" s="13" t="s">
        <v>120</v>
      </c>
      <c r="E45" s="49" t="s">
        <v>121</v>
      </c>
      <c r="F45" s="77">
        <v>1</v>
      </c>
    </row>
    <row r="46" spans="1:6" ht="12.75" customHeight="1" x14ac:dyDescent="0.2">
      <c r="A46" s="48">
        <f t="shared" si="0"/>
        <v>39</v>
      </c>
      <c r="B46" s="108"/>
      <c r="C46" s="12" t="s">
        <v>122</v>
      </c>
      <c r="D46" s="13" t="s">
        <v>123</v>
      </c>
      <c r="E46" s="49" t="s">
        <v>124</v>
      </c>
      <c r="F46" s="77">
        <v>1</v>
      </c>
    </row>
    <row r="47" spans="1:6" ht="12.75" customHeight="1" x14ac:dyDescent="0.2">
      <c r="A47" s="48">
        <f t="shared" si="0"/>
        <v>40</v>
      </c>
      <c r="B47" s="108"/>
      <c r="C47" s="12" t="s">
        <v>125</v>
      </c>
      <c r="D47" s="13" t="s">
        <v>126</v>
      </c>
      <c r="E47" s="49" t="s">
        <v>127</v>
      </c>
      <c r="F47" s="77">
        <v>1</v>
      </c>
    </row>
    <row r="48" spans="1:6" ht="12.75" customHeight="1" x14ac:dyDescent="0.2">
      <c r="A48" s="48">
        <f t="shared" si="0"/>
        <v>41</v>
      </c>
      <c r="B48" s="108"/>
      <c r="C48" s="12" t="s">
        <v>128</v>
      </c>
      <c r="D48" s="13" t="s">
        <v>129</v>
      </c>
      <c r="E48" s="49" t="s">
        <v>130</v>
      </c>
      <c r="F48" s="77">
        <v>1</v>
      </c>
    </row>
    <row r="49" spans="1:6" ht="12.75" customHeight="1" x14ac:dyDescent="0.2">
      <c r="A49" s="48">
        <f t="shared" si="0"/>
        <v>42</v>
      </c>
      <c r="B49" s="108"/>
      <c r="C49" s="12" t="s">
        <v>131</v>
      </c>
      <c r="D49" s="13" t="s">
        <v>132</v>
      </c>
      <c r="E49" s="49" t="s">
        <v>133</v>
      </c>
      <c r="F49" s="77">
        <v>1</v>
      </c>
    </row>
    <row r="50" spans="1:6" ht="12.75" customHeight="1" x14ac:dyDescent="0.2">
      <c r="A50" s="48">
        <f t="shared" si="0"/>
        <v>43</v>
      </c>
      <c r="B50" s="108"/>
      <c r="C50" s="12" t="s">
        <v>134</v>
      </c>
      <c r="D50" s="13" t="s">
        <v>135</v>
      </c>
      <c r="E50" s="49" t="s">
        <v>136</v>
      </c>
      <c r="F50" s="77">
        <v>1</v>
      </c>
    </row>
    <row r="51" spans="1:6" ht="12.75" customHeight="1" x14ac:dyDescent="0.2">
      <c r="A51" s="48">
        <f t="shared" si="0"/>
        <v>44</v>
      </c>
      <c r="B51" s="108"/>
      <c r="C51" s="12" t="s">
        <v>137</v>
      </c>
      <c r="D51" s="13" t="s">
        <v>138</v>
      </c>
      <c r="E51" s="49" t="s">
        <v>139</v>
      </c>
      <c r="F51" s="77">
        <v>1</v>
      </c>
    </row>
    <row r="52" spans="1:6" ht="12.75" customHeight="1" x14ac:dyDescent="0.2">
      <c r="A52" s="48">
        <f t="shared" si="0"/>
        <v>45</v>
      </c>
      <c r="B52" s="108"/>
      <c r="C52" s="12" t="s">
        <v>140</v>
      </c>
      <c r="D52" s="13" t="s">
        <v>141</v>
      </c>
      <c r="E52" s="49" t="s">
        <v>142</v>
      </c>
      <c r="F52" s="77">
        <v>1</v>
      </c>
    </row>
    <row r="53" spans="1:6" ht="12.75" customHeight="1" x14ac:dyDescent="0.2">
      <c r="A53" s="48">
        <f t="shared" si="0"/>
        <v>46</v>
      </c>
      <c r="B53" s="108"/>
      <c r="C53" s="12" t="s">
        <v>143</v>
      </c>
      <c r="D53" s="13" t="s">
        <v>144</v>
      </c>
      <c r="E53" s="49" t="s">
        <v>145</v>
      </c>
      <c r="F53" s="77">
        <v>1</v>
      </c>
    </row>
    <row r="54" spans="1:6" ht="12.75" customHeight="1" x14ac:dyDescent="0.2">
      <c r="A54" s="48">
        <f t="shared" si="0"/>
        <v>47</v>
      </c>
      <c r="B54" s="108"/>
      <c r="C54" s="12" t="s">
        <v>146</v>
      </c>
      <c r="D54" s="13" t="s">
        <v>147</v>
      </c>
      <c r="E54" s="49" t="s">
        <v>148</v>
      </c>
      <c r="F54" s="77">
        <v>1</v>
      </c>
    </row>
    <row r="55" spans="1:6" ht="12.75" customHeight="1" x14ac:dyDescent="0.2">
      <c r="A55" s="48">
        <f t="shared" si="0"/>
        <v>48</v>
      </c>
      <c r="B55" s="108"/>
      <c r="C55" s="12" t="s">
        <v>149</v>
      </c>
      <c r="D55" s="13" t="s">
        <v>150</v>
      </c>
      <c r="E55" s="49" t="s">
        <v>151</v>
      </c>
      <c r="F55" s="77">
        <v>1</v>
      </c>
    </row>
    <row r="56" spans="1:6" ht="12.75" customHeight="1" x14ac:dyDescent="0.2">
      <c r="A56" s="48">
        <f t="shared" si="0"/>
        <v>49</v>
      </c>
      <c r="B56" s="108"/>
      <c r="C56" s="12" t="s">
        <v>152</v>
      </c>
      <c r="D56" s="13" t="s">
        <v>153</v>
      </c>
      <c r="E56" s="49" t="s">
        <v>154</v>
      </c>
      <c r="F56" s="77">
        <v>1</v>
      </c>
    </row>
    <row r="57" spans="1:6" ht="12.75" customHeight="1" x14ac:dyDescent="0.2">
      <c r="A57" s="48">
        <f t="shared" si="0"/>
        <v>50</v>
      </c>
      <c r="B57" s="108"/>
      <c r="C57" s="12" t="s">
        <v>155</v>
      </c>
      <c r="D57" s="13" t="s">
        <v>156</v>
      </c>
      <c r="E57" s="49" t="s">
        <v>157</v>
      </c>
      <c r="F57" s="77">
        <v>1</v>
      </c>
    </row>
    <row r="58" spans="1:6" ht="12.75" customHeight="1" x14ac:dyDescent="0.2">
      <c r="A58" s="48">
        <f t="shared" si="0"/>
        <v>51</v>
      </c>
      <c r="B58" s="108"/>
      <c r="C58" s="12" t="s">
        <v>158</v>
      </c>
      <c r="D58" s="13" t="s">
        <v>159</v>
      </c>
      <c r="E58" s="49" t="s">
        <v>160</v>
      </c>
      <c r="F58" s="77">
        <v>1</v>
      </c>
    </row>
    <row r="59" spans="1:6" ht="12.75" customHeight="1" x14ac:dyDescent="0.2">
      <c r="A59" s="48">
        <f t="shared" si="0"/>
        <v>52</v>
      </c>
      <c r="B59" s="108"/>
      <c r="C59" s="12" t="s">
        <v>161</v>
      </c>
      <c r="D59" s="13" t="s">
        <v>162</v>
      </c>
      <c r="E59" s="49" t="s">
        <v>163</v>
      </c>
      <c r="F59" s="77">
        <v>1</v>
      </c>
    </row>
    <row r="60" spans="1:6" ht="12.75" customHeight="1" x14ac:dyDescent="0.2">
      <c r="A60" s="48">
        <f t="shared" si="0"/>
        <v>53</v>
      </c>
      <c r="B60" s="108"/>
      <c r="C60" s="12" t="s">
        <v>164</v>
      </c>
      <c r="D60" s="13" t="s">
        <v>165</v>
      </c>
      <c r="E60" s="49" t="s">
        <v>166</v>
      </c>
      <c r="F60" s="77">
        <v>1</v>
      </c>
    </row>
    <row r="61" spans="1:6" ht="12.75" customHeight="1" x14ac:dyDescent="0.2">
      <c r="A61" s="48">
        <f t="shared" si="0"/>
        <v>54</v>
      </c>
      <c r="B61" s="108"/>
      <c r="C61" s="12" t="s">
        <v>167</v>
      </c>
      <c r="D61" s="13" t="s">
        <v>168</v>
      </c>
      <c r="E61" s="49" t="s">
        <v>169</v>
      </c>
      <c r="F61" s="77">
        <v>1</v>
      </c>
    </row>
    <row r="62" spans="1:6" ht="12.75" customHeight="1" x14ac:dyDescent="0.2">
      <c r="A62" s="48">
        <f t="shared" si="0"/>
        <v>55</v>
      </c>
      <c r="B62" s="108"/>
      <c r="C62" s="12" t="s">
        <v>170</v>
      </c>
      <c r="D62" s="13" t="s">
        <v>171</v>
      </c>
      <c r="E62" s="49" t="s">
        <v>172</v>
      </c>
      <c r="F62" s="77">
        <v>1</v>
      </c>
    </row>
    <row r="63" spans="1:6" ht="12.75" customHeight="1" x14ac:dyDescent="0.2">
      <c r="A63" s="48">
        <f t="shared" si="0"/>
        <v>56</v>
      </c>
      <c r="B63" s="108"/>
      <c r="C63" s="12" t="s">
        <v>173</v>
      </c>
      <c r="D63" s="13" t="s">
        <v>174</v>
      </c>
      <c r="E63" s="49" t="s">
        <v>175</v>
      </c>
      <c r="F63" s="77">
        <v>1</v>
      </c>
    </row>
    <row r="64" spans="1:6" ht="12.75" customHeight="1" x14ac:dyDescent="0.2">
      <c r="A64" s="48">
        <f t="shared" si="0"/>
        <v>57</v>
      </c>
      <c r="B64" s="108"/>
      <c r="C64" s="12" t="s">
        <v>176</v>
      </c>
      <c r="D64" s="13" t="s">
        <v>177</v>
      </c>
      <c r="E64" s="49" t="s">
        <v>178</v>
      </c>
      <c r="F64" s="77">
        <v>1</v>
      </c>
    </row>
    <row r="65" spans="1:6" ht="12.75" customHeight="1" x14ac:dyDescent="0.2">
      <c r="A65" s="48">
        <f t="shared" si="0"/>
        <v>58</v>
      </c>
      <c r="B65" s="108"/>
      <c r="C65" s="12" t="s">
        <v>179</v>
      </c>
      <c r="D65" s="13" t="s">
        <v>180</v>
      </c>
      <c r="E65" s="49" t="s">
        <v>181</v>
      </c>
      <c r="F65" s="77">
        <v>1</v>
      </c>
    </row>
    <row r="66" spans="1:6" ht="12.75" customHeight="1" x14ac:dyDescent="0.2">
      <c r="A66" s="48">
        <f t="shared" si="0"/>
        <v>59</v>
      </c>
      <c r="B66" s="108"/>
      <c r="C66" s="12" t="s">
        <v>182</v>
      </c>
      <c r="D66" s="13" t="s">
        <v>183</v>
      </c>
      <c r="E66" s="49" t="s">
        <v>184</v>
      </c>
      <c r="F66" s="77">
        <v>1</v>
      </c>
    </row>
    <row r="67" spans="1:6" ht="12.75" customHeight="1" x14ac:dyDescent="0.2">
      <c r="A67" s="48">
        <f t="shared" si="0"/>
        <v>60</v>
      </c>
      <c r="B67" s="108"/>
      <c r="C67" s="12" t="s">
        <v>185</v>
      </c>
      <c r="D67" s="13" t="s">
        <v>186</v>
      </c>
      <c r="E67" s="49" t="s">
        <v>187</v>
      </c>
      <c r="F67" s="77">
        <v>1</v>
      </c>
    </row>
    <row r="68" spans="1:6" ht="12.75" customHeight="1" x14ac:dyDescent="0.2">
      <c r="A68" s="48">
        <f t="shared" si="0"/>
        <v>61</v>
      </c>
      <c r="B68" s="108"/>
      <c r="C68" s="12" t="s">
        <v>188</v>
      </c>
      <c r="D68" s="13" t="s">
        <v>189</v>
      </c>
      <c r="E68" s="49" t="s">
        <v>190</v>
      </c>
      <c r="F68" s="77">
        <v>1</v>
      </c>
    </row>
    <row r="69" spans="1:6" ht="12.75" customHeight="1" x14ac:dyDescent="0.2">
      <c r="A69" s="48">
        <f t="shared" si="0"/>
        <v>62</v>
      </c>
      <c r="B69" s="108"/>
      <c r="C69" s="12" t="s">
        <v>191</v>
      </c>
      <c r="D69" s="13" t="s">
        <v>192</v>
      </c>
      <c r="E69" s="49" t="s">
        <v>193</v>
      </c>
      <c r="F69" s="77">
        <v>1</v>
      </c>
    </row>
    <row r="70" spans="1:6" ht="12.75" customHeight="1" thickBot="1" x14ac:dyDescent="0.25">
      <c r="A70" s="50">
        <f t="shared" si="0"/>
        <v>63</v>
      </c>
      <c r="B70" s="109"/>
      <c r="C70" s="15" t="s">
        <v>194</v>
      </c>
      <c r="D70" s="16" t="s">
        <v>195</v>
      </c>
      <c r="E70" s="51" t="s">
        <v>196</v>
      </c>
      <c r="F70" s="78">
        <v>1</v>
      </c>
    </row>
    <row r="71" spans="1:6" ht="12.75" customHeight="1" x14ac:dyDescent="0.2">
      <c r="A71" s="46">
        <f t="shared" si="0"/>
        <v>64</v>
      </c>
      <c r="B71" s="107" t="s">
        <v>197</v>
      </c>
      <c r="C71" s="18" t="s">
        <v>198</v>
      </c>
      <c r="D71" s="19" t="s">
        <v>199</v>
      </c>
      <c r="E71" s="47" t="s">
        <v>200</v>
      </c>
      <c r="F71" s="76">
        <v>1</v>
      </c>
    </row>
    <row r="72" spans="1:6" ht="12.75" customHeight="1" x14ac:dyDescent="0.2">
      <c r="A72" s="48">
        <f t="shared" si="0"/>
        <v>65</v>
      </c>
      <c r="B72" s="108"/>
      <c r="C72" s="12" t="s">
        <v>201</v>
      </c>
      <c r="D72" s="13" t="s">
        <v>202</v>
      </c>
      <c r="E72" s="49" t="s">
        <v>203</v>
      </c>
      <c r="F72" s="77">
        <v>1</v>
      </c>
    </row>
    <row r="73" spans="1:6" ht="12.75" customHeight="1" x14ac:dyDescent="0.2">
      <c r="A73" s="48">
        <f t="shared" si="0"/>
        <v>66</v>
      </c>
      <c r="B73" s="108"/>
      <c r="C73" s="12" t="s">
        <v>204</v>
      </c>
      <c r="D73" s="13" t="s">
        <v>205</v>
      </c>
      <c r="E73" s="49" t="s">
        <v>206</v>
      </c>
      <c r="F73" s="77">
        <v>1</v>
      </c>
    </row>
    <row r="74" spans="1:6" ht="12.75" customHeight="1" x14ac:dyDescent="0.2">
      <c r="A74" s="48">
        <f t="shared" ref="A74:A137" si="1">A73+1</f>
        <v>67</v>
      </c>
      <c r="B74" s="108"/>
      <c r="C74" s="12" t="s">
        <v>207</v>
      </c>
      <c r="D74" s="13" t="s">
        <v>208</v>
      </c>
      <c r="E74" s="49" t="s">
        <v>209</v>
      </c>
      <c r="F74" s="77">
        <v>1</v>
      </c>
    </row>
    <row r="75" spans="1:6" ht="12.75" customHeight="1" x14ac:dyDescent="0.2">
      <c r="A75" s="48">
        <f t="shared" si="1"/>
        <v>68</v>
      </c>
      <c r="B75" s="108"/>
      <c r="C75" s="12" t="s">
        <v>210</v>
      </c>
      <c r="D75" s="13" t="s">
        <v>211</v>
      </c>
      <c r="E75" s="49" t="s">
        <v>212</v>
      </c>
      <c r="F75" s="77">
        <v>1</v>
      </c>
    </row>
    <row r="76" spans="1:6" ht="12.75" customHeight="1" x14ac:dyDescent="0.2">
      <c r="A76" s="48">
        <f t="shared" si="1"/>
        <v>69</v>
      </c>
      <c r="B76" s="108"/>
      <c r="C76" s="12" t="s">
        <v>213</v>
      </c>
      <c r="D76" s="13" t="s">
        <v>214</v>
      </c>
      <c r="E76" s="49" t="s">
        <v>215</v>
      </c>
      <c r="F76" s="77">
        <v>1</v>
      </c>
    </row>
    <row r="77" spans="1:6" ht="12.75" customHeight="1" x14ac:dyDescent="0.2">
      <c r="A77" s="48">
        <f t="shared" si="1"/>
        <v>70</v>
      </c>
      <c r="B77" s="108"/>
      <c r="C77" s="12" t="s">
        <v>216</v>
      </c>
      <c r="D77" s="13" t="s">
        <v>217</v>
      </c>
      <c r="E77" s="49" t="s">
        <v>218</v>
      </c>
      <c r="F77" s="77">
        <v>1</v>
      </c>
    </row>
    <row r="78" spans="1:6" ht="12.75" customHeight="1" x14ac:dyDescent="0.2">
      <c r="A78" s="48">
        <f t="shared" si="1"/>
        <v>71</v>
      </c>
      <c r="B78" s="108"/>
      <c r="C78" s="12" t="s">
        <v>219</v>
      </c>
      <c r="D78" s="13" t="s">
        <v>220</v>
      </c>
      <c r="E78" s="49" t="s">
        <v>221</v>
      </c>
      <c r="F78" s="77">
        <v>1</v>
      </c>
    </row>
    <row r="79" spans="1:6" ht="12.75" customHeight="1" x14ac:dyDescent="0.2">
      <c r="A79" s="48">
        <f t="shared" si="1"/>
        <v>72</v>
      </c>
      <c r="B79" s="108"/>
      <c r="C79" s="12" t="s">
        <v>222</v>
      </c>
      <c r="D79" s="13" t="s">
        <v>223</v>
      </c>
      <c r="E79" s="49" t="s">
        <v>224</v>
      </c>
      <c r="F79" s="77">
        <v>1</v>
      </c>
    </row>
    <row r="80" spans="1:6" ht="12.75" customHeight="1" x14ac:dyDescent="0.2">
      <c r="A80" s="48">
        <f t="shared" si="1"/>
        <v>73</v>
      </c>
      <c r="B80" s="108"/>
      <c r="C80" s="12" t="s">
        <v>225</v>
      </c>
      <c r="D80" s="13" t="s">
        <v>226</v>
      </c>
      <c r="E80" s="49" t="s">
        <v>227</v>
      </c>
      <c r="F80" s="77">
        <v>1</v>
      </c>
    </row>
    <row r="81" spans="1:6" ht="12.75" customHeight="1" x14ac:dyDescent="0.2">
      <c r="A81" s="48">
        <f t="shared" si="1"/>
        <v>74</v>
      </c>
      <c r="B81" s="108"/>
      <c r="C81" s="12" t="s">
        <v>228</v>
      </c>
      <c r="D81" s="13" t="s">
        <v>229</v>
      </c>
      <c r="E81" s="49" t="s">
        <v>230</v>
      </c>
      <c r="F81" s="77">
        <v>1</v>
      </c>
    </row>
    <row r="82" spans="1:6" ht="12.75" customHeight="1" x14ac:dyDescent="0.2">
      <c r="A82" s="48">
        <f t="shared" si="1"/>
        <v>75</v>
      </c>
      <c r="B82" s="108"/>
      <c r="C82" s="12" t="s">
        <v>231</v>
      </c>
      <c r="D82" s="13" t="s">
        <v>232</v>
      </c>
      <c r="E82" s="49" t="s">
        <v>233</v>
      </c>
      <c r="F82" s="77">
        <v>1</v>
      </c>
    </row>
    <row r="83" spans="1:6" ht="12.75" customHeight="1" x14ac:dyDescent="0.2">
      <c r="A83" s="48">
        <f t="shared" si="1"/>
        <v>76</v>
      </c>
      <c r="B83" s="108"/>
      <c r="C83" s="12" t="s">
        <v>234</v>
      </c>
      <c r="D83" s="13" t="s">
        <v>235</v>
      </c>
      <c r="E83" s="49" t="s">
        <v>236</v>
      </c>
      <c r="F83" s="77">
        <v>1</v>
      </c>
    </row>
    <row r="84" spans="1:6" ht="12.75" customHeight="1" x14ac:dyDescent="0.2">
      <c r="A84" s="48">
        <f t="shared" si="1"/>
        <v>77</v>
      </c>
      <c r="B84" s="108"/>
      <c r="C84" s="12" t="s">
        <v>237</v>
      </c>
      <c r="D84" s="13" t="s">
        <v>238</v>
      </c>
      <c r="E84" s="49" t="s">
        <v>239</v>
      </c>
      <c r="F84" s="77">
        <v>1</v>
      </c>
    </row>
    <row r="85" spans="1:6" ht="12.75" customHeight="1" x14ac:dyDescent="0.2">
      <c r="A85" s="48">
        <f t="shared" si="1"/>
        <v>78</v>
      </c>
      <c r="B85" s="108"/>
      <c r="C85" s="12" t="s">
        <v>240</v>
      </c>
      <c r="D85" s="13" t="s">
        <v>241</v>
      </c>
      <c r="E85" s="49" t="s">
        <v>242</v>
      </c>
      <c r="F85" s="77">
        <v>1</v>
      </c>
    </row>
    <row r="86" spans="1:6" ht="12.75" customHeight="1" x14ac:dyDescent="0.2">
      <c r="A86" s="48">
        <f t="shared" si="1"/>
        <v>79</v>
      </c>
      <c r="B86" s="108"/>
      <c r="C86" s="12" t="s">
        <v>243</v>
      </c>
      <c r="D86" s="13" t="s">
        <v>244</v>
      </c>
      <c r="E86" s="49" t="s">
        <v>245</v>
      </c>
      <c r="F86" s="77">
        <v>1</v>
      </c>
    </row>
    <row r="87" spans="1:6" ht="12.75" customHeight="1" x14ac:dyDescent="0.2">
      <c r="A87" s="48">
        <f t="shared" si="1"/>
        <v>80</v>
      </c>
      <c r="B87" s="108"/>
      <c r="C87" s="12" t="s">
        <v>246</v>
      </c>
      <c r="D87" s="13" t="s">
        <v>247</v>
      </c>
      <c r="E87" s="49" t="s">
        <v>248</v>
      </c>
      <c r="F87" s="77">
        <v>1</v>
      </c>
    </row>
    <row r="88" spans="1:6" ht="12.75" customHeight="1" x14ac:dyDescent="0.2">
      <c r="A88" s="48">
        <f t="shared" si="1"/>
        <v>81</v>
      </c>
      <c r="B88" s="108"/>
      <c r="C88" s="12" t="s">
        <v>249</v>
      </c>
      <c r="D88" s="13" t="s">
        <v>250</v>
      </c>
      <c r="E88" s="49" t="s">
        <v>251</v>
      </c>
      <c r="F88" s="77">
        <v>1</v>
      </c>
    </row>
    <row r="89" spans="1:6" ht="12.75" customHeight="1" x14ac:dyDescent="0.2">
      <c r="A89" s="48">
        <f t="shared" si="1"/>
        <v>82</v>
      </c>
      <c r="B89" s="108"/>
      <c r="C89" s="12" t="s">
        <v>252</v>
      </c>
      <c r="D89" s="13" t="s">
        <v>253</v>
      </c>
      <c r="E89" s="49" t="s">
        <v>218</v>
      </c>
      <c r="F89" s="77">
        <v>1</v>
      </c>
    </row>
    <row r="90" spans="1:6" ht="12.75" customHeight="1" x14ac:dyDescent="0.2">
      <c r="A90" s="48">
        <f t="shared" si="1"/>
        <v>83</v>
      </c>
      <c r="B90" s="108"/>
      <c r="C90" s="12" t="s">
        <v>254</v>
      </c>
      <c r="D90" s="13" t="s">
        <v>255</v>
      </c>
      <c r="E90" s="49" t="s">
        <v>256</v>
      </c>
      <c r="F90" s="77">
        <v>1</v>
      </c>
    </row>
    <row r="91" spans="1:6" ht="12.75" customHeight="1" x14ac:dyDescent="0.2">
      <c r="A91" s="48">
        <f t="shared" si="1"/>
        <v>84</v>
      </c>
      <c r="B91" s="108"/>
      <c r="C91" s="12" t="s">
        <v>257</v>
      </c>
      <c r="D91" s="13" t="s">
        <v>258</v>
      </c>
      <c r="E91" s="49" t="s">
        <v>259</v>
      </c>
      <c r="F91" s="77">
        <v>1</v>
      </c>
    </row>
    <row r="92" spans="1:6" ht="12.75" customHeight="1" x14ac:dyDescent="0.2">
      <c r="A92" s="48">
        <f t="shared" si="1"/>
        <v>85</v>
      </c>
      <c r="B92" s="108"/>
      <c r="C92" s="12" t="s">
        <v>260</v>
      </c>
      <c r="D92" s="13" t="s">
        <v>261</v>
      </c>
      <c r="E92" s="49" t="s">
        <v>262</v>
      </c>
      <c r="F92" s="77">
        <v>1</v>
      </c>
    </row>
    <row r="93" spans="1:6" ht="12.75" customHeight="1" x14ac:dyDescent="0.2">
      <c r="A93" s="48">
        <f t="shared" si="1"/>
        <v>86</v>
      </c>
      <c r="B93" s="108"/>
      <c r="C93" s="12" t="s">
        <v>128</v>
      </c>
      <c r="D93" s="13" t="s">
        <v>263</v>
      </c>
      <c r="E93" s="49" t="s">
        <v>264</v>
      </c>
      <c r="F93" s="77">
        <v>1</v>
      </c>
    </row>
    <row r="94" spans="1:6" ht="12.75" customHeight="1" x14ac:dyDescent="0.2">
      <c r="A94" s="48">
        <f t="shared" si="1"/>
        <v>87</v>
      </c>
      <c r="B94" s="108"/>
      <c r="C94" s="12" t="s">
        <v>265</v>
      </c>
      <c r="D94" s="13" t="s">
        <v>266</v>
      </c>
      <c r="E94" s="49" t="s">
        <v>267</v>
      </c>
      <c r="F94" s="77">
        <v>1</v>
      </c>
    </row>
    <row r="95" spans="1:6" ht="12.75" customHeight="1" x14ac:dyDescent="0.2">
      <c r="A95" s="48">
        <f t="shared" si="1"/>
        <v>88</v>
      </c>
      <c r="B95" s="108"/>
      <c r="C95" s="12" t="s">
        <v>268</v>
      </c>
      <c r="D95" s="13" t="s">
        <v>269</v>
      </c>
      <c r="E95" s="49" t="s">
        <v>270</v>
      </c>
      <c r="F95" s="77">
        <v>1</v>
      </c>
    </row>
    <row r="96" spans="1:6" ht="12.75" customHeight="1" x14ac:dyDescent="0.2">
      <c r="A96" s="48">
        <f t="shared" si="1"/>
        <v>89</v>
      </c>
      <c r="B96" s="108"/>
      <c r="C96" s="12" t="s">
        <v>271</v>
      </c>
      <c r="D96" s="13" t="s">
        <v>272</v>
      </c>
      <c r="E96" s="49" t="s">
        <v>221</v>
      </c>
      <c r="F96" s="77">
        <v>1</v>
      </c>
    </row>
    <row r="97" spans="1:6" ht="12.75" customHeight="1" x14ac:dyDescent="0.2">
      <c r="A97" s="48">
        <f t="shared" si="1"/>
        <v>90</v>
      </c>
      <c r="B97" s="108"/>
      <c r="C97" s="12" t="s">
        <v>273</v>
      </c>
      <c r="D97" s="13" t="s">
        <v>274</v>
      </c>
      <c r="E97" s="49" t="s">
        <v>275</v>
      </c>
      <c r="F97" s="77">
        <v>1</v>
      </c>
    </row>
    <row r="98" spans="1:6" ht="12.75" customHeight="1" x14ac:dyDescent="0.2">
      <c r="A98" s="48">
        <f t="shared" si="1"/>
        <v>91</v>
      </c>
      <c r="B98" s="108"/>
      <c r="C98" s="12" t="s">
        <v>276</v>
      </c>
      <c r="D98" s="13" t="s">
        <v>277</v>
      </c>
      <c r="E98" s="49" t="s">
        <v>278</v>
      </c>
      <c r="F98" s="77">
        <v>1</v>
      </c>
    </row>
    <row r="99" spans="1:6" ht="12.75" customHeight="1" x14ac:dyDescent="0.2">
      <c r="A99" s="48">
        <f t="shared" si="1"/>
        <v>92</v>
      </c>
      <c r="B99" s="108"/>
      <c r="C99" s="12" t="s">
        <v>279</v>
      </c>
      <c r="D99" s="13" t="s">
        <v>280</v>
      </c>
      <c r="E99" s="49" t="s">
        <v>281</v>
      </c>
      <c r="F99" s="77">
        <v>1</v>
      </c>
    </row>
    <row r="100" spans="1:6" ht="12.75" customHeight="1" x14ac:dyDescent="0.2">
      <c r="A100" s="48">
        <f t="shared" si="1"/>
        <v>93</v>
      </c>
      <c r="B100" s="108"/>
      <c r="C100" s="12" t="s">
        <v>282</v>
      </c>
      <c r="D100" s="13" t="s">
        <v>283</v>
      </c>
      <c r="E100" s="49" t="s">
        <v>284</v>
      </c>
      <c r="F100" s="77">
        <v>1</v>
      </c>
    </row>
    <row r="101" spans="1:6" ht="12.75" customHeight="1" x14ac:dyDescent="0.2">
      <c r="A101" s="48">
        <f t="shared" si="1"/>
        <v>94</v>
      </c>
      <c r="B101" s="108"/>
      <c r="C101" s="12" t="s">
        <v>285</v>
      </c>
      <c r="D101" s="13" t="s">
        <v>286</v>
      </c>
      <c r="E101" s="49" t="s">
        <v>287</v>
      </c>
      <c r="F101" s="77">
        <v>1</v>
      </c>
    </row>
    <row r="102" spans="1:6" ht="12.75" customHeight="1" x14ac:dyDescent="0.2">
      <c r="A102" s="48">
        <f t="shared" si="1"/>
        <v>95</v>
      </c>
      <c r="B102" s="108"/>
      <c r="C102" s="12" t="s">
        <v>288</v>
      </c>
      <c r="D102" s="13" t="s">
        <v>289</v>
      </c>
      <c r="E102" s="49" t="s">
        <v>290</v>
      </c>
      <c r="F102" s="77">
        <v>1</v>
      </c>
    </row>
    <row r="103" spans="1:6" ht="12.75" customHeight="1" x14ac:dyDescent="0.2">
      <c r="A103" s="48">
        <f t="shared" si="1"/>
        <v>96</v>
      </c>
      <c r="B103" s="108"/>
      <c r="C103" s="12" t="s">
        <v>291</v>
      </c>
      <c r="D103" s="13" t="s">
        <v>292</v>
      </c>
      <c r="E103" s="49" t="s">
        <v>293</v>
      </c>
      <c r="F103" s="77">
        <v>1</v>
      </c>
    </row>
    <row r="104" spans="1:6" ht="12.75" customHeight="1" x14ac:dyDescent="0.2">
      <c r="A104" s="48">
        <f t="shared" si="1"/>
        <v>97</v>
      </c>
      <c r="B104" s="108"/>
      <c r="C104" s="12" t="s">
        <v>294</v>
      </c>
      <c r="D104" s="13" t="s">
        <v>295</v>
      </c>
      <c r="E104" s="49" t="s">
        <v>296</v>
      </c>
      <c r="F104" s="77">
        <v>1</v>
      </c>
    </row>
    <row r="105" spans="1:6" ht="12.75" customHeight="1" x14ac:dyDescent="0.2">
      <c r="A105" s="48">
        <f t="shared" si="1"/>
        <v>98</v>
      </c>
      <c r="B105" s="108"/>
      <c r="C105" s="12" t="s">
        <v>297</v>
      </c>
      <c r="D105" s="13" t="s">
        <v>298</v>
      </c>
      <c r="E105" s="49" t="s">
        <v>299</v>
      </c>
      <c r="F105" s="77">
        <v>1</v>
      </c>
    </row>
    <row r="106" spans="1:6" ht="12.75" customHeight="1" x14ac:dyDescent="0.2">
      <c r="A106" s="48">
        <f t="shared" si="1"/>
        <v>99</v>
      </c>
      <c r="B106" s="108"/>
      <c r="C106" s="12" t="s">
        <v>300</v>
      </c>
      <c r="D106" s="13" t="s">
        <v>301</v>
      </c>
      <c r="E106" s="49" t="s">
        <v>302</v>
      </c>
      <c r="F106" s="77">
        <v>1</v>
      </c>
    </row>
    <row r="107" spans="1:6" ht="12.75" customHeight="1" x14ac:dyDescent="0.2">
      <c r="A107" s="48">
        <f t="shared" si="1"/>
        <v>100</v>
      </c>
      <c r="B107" s="108"/>
      <c r="C107" s="12" t="s">
        <v>303</v>
      </c>
      <c r="D107" s="13" t="s">
        <v>304</v>
      </c>
      <c r="E107" s="49" t="s">
        <v>305</v>
      </c>
      <c r="F107" s="77">
        <v>1</v>
      </c>
    </row>
    <row r="108" spans="1:6" ht="12.75" customHeight="1" x14ac:dyDescent="0.2">
      <c r="A108" s="48">
        <f t="shared" si="1"/>
        <v>101</v>
      </c>
      <c r="B108" s="108"/>
      <c r="C108" s="12" t="s">
        <v>306</v>
      </c>
      <c r="D108" s="13" t="s">
        <v>307</v>
      </c>
      <c r="E108" s="49" t="s">
        <v>308</v>
      </c>
      <c r="F108" s="77">
        <v>1</v>
      </c>
    </row>
    <row r="109" spans="1:6" ht="12.75" customHeight="1" x14ac:dyDescent="0.2">
      <c r="A109" s="48">
        <f t="shared" si="1"/>
        <v>102</v>
      </c>
      <c r="B109" s="108"/>
      <c r="C109" s="12" t="s">
        <v>309</v>
      </c>
      <c r="D109" s="13" t="s">
        <v>310</v>
      </c>
      <c r="E109" s="49" t="s">
        <v>311</v>
      </c>
      <c r="F109" s="77">
        <v>1</v>
      </c>
    </row>
    <row r="110" spans="1:6" ht="12.75" customHeight="1" x14ac:dyDescent="0.2">
      <c r="A110" s="48">
        <f t="shared" si="1"/>
        <v>103</v>
      </c>
      <c r="B110" s="108"/>
      <c r="C110" s="12" t="s">
        <v>312</v>
      </c>
      <c r="D110" s="13" t="s">
        <v>313</v>
      </c>
      <c r="E110" s="49" t="s">
        <v>314</v>
      </c>
      <c r="F110" s="77">
        <v>1</v>
      </c>
    </row>
    <row r="111" spans="1:6" ht="12.75" customHeight="1" x14ac:dyDescent="0.2">
      <c r="A111" s="48">
        <f t="shared" si="1"/>
        <v>104</v>
      </c>
      <c r="B111" s="108"/>
      <c r="C111" s="12" t="s">
        <v>185</v>
      </c>
      <c r="D111" s="13" t="s">
        <v>315</v>
      </c>
      <c r="E111" s="49" t="s">
        <v>316</v>
      </c>
      <c r="F111" s="77">
        <v>1</v>
      </c>
    </row>
    <row r="112" spans="1:6" ht="12.75" customHeight="1" x14ac:dyDescent="0.2">
      <c r="A112" s="48">
        <f t="shared" si="1"/>
        <v>105</v>
      </c>
      <c r="B112" s="108"/>
      <c r="C112" s="12" t="s">
        <v>317</v>
      </c>
      <c r="D112" s="13" t="s">
        <v>318</v>
      </c>
      <c r="E112" s="49" t="s">
        <v>319</v>
      </c>
      <c r="F112" s="77">
        <v>1</v>
      </c>
    </row>
    <row r="113" spans="1:6" ht="12.75" customHeight="1" x14ac:dyDescent="0.2">
      <c r="A113" s="48">
        <f t="shared" si="1"/>
        <v>106</v>
      </c>
      <c r="B113" s="108"/>
      <c r="C113" s="12" t="s">
        <v>320</v>
      </c>
      <c r="D113" s="13" t="s">
        <v>321</v>
      </c>
      <c r="E113" s="49" t="s">
        <v>322</v>
      </c>
      <c r="F113" s="77">
        <v>1</v>
      </c>
    </row>
    <row r="114" spans="1:6" ht="12.75" customHeight="1" x14ac:dyDescent="0.2">
      <c r="A114" s="48">
        <f t="shared" si="1"/>
        <v>107</v>
      </c>
      <c r="B114" s="108"/>
      <c r="C114" s="12" t="s">
        <v>323</v>
      </c>
      <c r="D114" s="13" t="s">
        <v>324</v>
      </c>
      <c r="E114" s="49" t="s">
        <v>325</v>
      </c>
      <c r="F114" s="77">
        <v>1</v>
      </c>
    </row>
    <row r="115" spans="1:6" ht="12.75" customHeight="1" x14ac:dyDescent="0.2">
      <c r="A115" s="48">
        <f t="shared" si="1"/>
        <v>108</v>
      </c>
      <c r="B115" s="108"/>
      <c r="C115" s="12" t="s">
        <v>326</v>
      </c>
      <c r="D115" s="13" t="s">
        <v>327</v>
      </c>
      <c r="E115" s="49" t="s">
        <v>328</v>
      </c>
      <c r="F115" s="77">
        <v>1</v>
      </c>
    </row>
    <row r="116" spans="1:6" ht="12.75" customHeight="1" x14ac:dyDescent="0.2">
      <c r="A116" s="48">
        <f t="shared" si="1"/>
        <v>109</v>
      </c>
      <c r="B116" s="108"/>
      <c r="C116" s="12" t="s">
        <v>329</v>
      </c>
      <c r="D116" s="13" t="s">
        <v>330</v>
      </c>
      <c r="E116" s="49" t="s">
        <v>331</v>
      </c>
      <c r="F116" s="77">
        <v>1</v>
      </c>
    </row>
    <row r="117" spans="1:6" ht="12.75" customHeight="1" x14ac:dyDescent="0.2">
      <c r="A117" s="48">
        <f t="shared" si="1"/>
        <v>110</v>
      </c>
      <c r="B117" s="108"/>
      <c r="C117" s="12" t="s">
        <v>332</v>
      </c>
      <c r="D117" s="13" t="s">
        <v>333</v>
      </c>
      <c r="E117" s="49" t="s">
        <v>334</v>
      </c>
      <c r="F117" s="77">
        <v>1</v>
      </c>
    </row>
    <row r="118" spans="1:6" ht="12.75" customHeight="1" x14ac:dyDescent="0.2">
      <c r="A118" s="48">
        <f t="shared" si="1"/>
        <v>111</v>
      </c>
      <c r="B118" s="108"/>
      <c r="C118" s="12" t="s">
        <v>335</v>
      </c>
      <c r="D118" s="13" t="s">
        <v>336</v>
      </c>
      <c r="E118" s="49" t="s">
        <v>337</v>
      </c>
      <c r="F118" s="77">
        <v>1</v>
      </c>
    </row>
    <row r="119" spans="1:6" ht="12.75" customHeight="1" x14ac:dyDescent="0.2">
      <c r="A119" s="48">
        <f t="shared" si="1"/>
        <v>112</v>
      </c>
      <c r="B119" s="108"/>
      <c r="C119" s="12" t="s">
        <v>338</v>
      </c>
      <c r="D119" s="13" t="s">
        <v>339</v>
      </c>
      <c r="E119" s="49" t="s">
        <v>340</v>
      </c>
      <c r="F119" s="77">
        <v>1</v>
      </c>
    </row>
    <row r="120" spans="1:6" ht="12.75" customHeight="1" x14ac:dyDescent="0.2">
      <c r="A120" s="48">
        <f t="shared" si="1"/>
        <v>113</v>
      </c>
      <c r="B120" s="108"/>
      <c r="C120" s="12" t="s">
        <v>341</v>
      </c>
      <c r="D120" s="13" t="s">
        <v>342</v>
      </c>
      <c r="E120" s="49" t="s">
        <v>343</v>
      </c>
      <c r="F120" s="77">
        <v>1</v>
      </c>
    </row>
    <row r="121" spans="1:6" ht="12.75" customHeight="1" x14ac:dyDescent="0.2">
      <c r="A121" s="48">
        <f t="shared" si="1"/>
        <v>114</v>
      </c>
      <c r="B121" s="108"/>
      <c r="C121" s="12" t="s">
        <v>344</v>
      </c>
      <c r="D121" s="13" t="s">
        <v>345</v>
      </c>
      <c r="E121" s="49" t="s">
        <v>346</v>
      </c>
      <c r="F121" s="77">
        <v>1</v>
      </c>
    </row>
    <row r="122" spans="1:6" ht="12.75" customHeight="1" x14ac:dyDescent="0.2">
      <c r="A122" s="48">
        <f t="shared" si="1"/>
        <v>115</v>
      </c>
      <c r="B122" s="108"/>
      <c r="C122" s="12" t="s">
        <v>347</v>
      </c>
      <c r="D122" s="13" t="s">
        <v>348</v>
      </c>
      <c r="E122" s="49" t="s">
        <v>349</v>
      </c>
      <c r="F122" s="77">
        <v>1</v>
      </c>
    </row>
    <row r="123" spans="1:6" ht="12.75" customHeight="1" x14ac:dyDescent="0.2">
      <c r="A123" s="48">
        <f t="shared" si="1"/>
        <v>116</v>
      </c>
      <c r="B123" s="108"/>
      <c r="C123" s="12" t="s">
        <v>350</v>
      </c>
      <c r="D123" s="13" t="s">
        <v>351</v>
      </c>
      <c r="E123" s="49" t="s">
        <v>352</v>
      </c>
      <c r="F123" s="77">
        <v>1</v>
      </c>
    </row>
    <row r="124" spans="1:6" ht="12.75" customHeight="1" x14ac:dyDescent="0.2">
      <c r="A124" s="48">
        <f t="shared" si="1"/>
        <v>117</v>
      </c>
      <c r="B124" s="108"/>
      <c r="C124" s="12" t="s">
        <v>353</v>
      </c>
      <c r="D124" s="13" t="s">
        <v>354</v>
      </c>
      <c r="E124" s="49" t="s">
        <v>355</v>
      </c>
      <c r="F124" s="77">
        <v>1</v>
      </c>
    </row>
    <row r="125" spans="1:6" ht="12.75" customHeight="1" x14ac:dyDescent="0.2">
      <c r="A125" s="48">
        <f t="shared" si="1"/>
        <v>118</v>
      </c>
      <c r="B125" s="108"/>
      <c r="C125" s="12" t="s">
        <v>356</v>
      </c>
      <c r="D125" s="13" t="s">
        <v>357</v>
      </c>
      <c r="E125" s="49" t="s">
        <v>358</v>
      </c>
      <c r="F125" s="77">
        <v>1</v>
      </c>
    </row>
    <row r="126" spans="1:6" ht="12.75" customHeight="1" x14ac:dyDescent="0.2">
      <c r="A126" s="48">
        <f t="shared" si="1"/>
        <v>119</v>
      </c>
      <c r="B126" s="108"/>
      <c r="C126" s="12" t="s">
        <v>359</v>
      </c>
      <c r="D126" s="13" t="s">
        <v>360</v>
      </c>
      <c r="E126" s="49" t="s">
        <v>361</v>
      </c>
      <c r="F126" s="77">
        <v>1</v>
      </c>
    </row>
    <row r="127" spans="1:6" ht="12.75" customHeight="1" x14ac:dyDescent="0.2">
      <c r="A127" s="48">
        <f t="shared" si="1"/>
        <v>120</v>
      </c>
      <c r="B127" s="108"/>
      <c r="C127" s="12" t="s">
        <v>362</v>
      </c>
      <c r="D127" s="13" t="s">
        <v>363</v>
      </c>
      <c r="E127" s="49" t="s">
        <v>364</v>
      </c>
      <c r="F127" s="77">
        <v>1</v>
      </c>
    </row>
    <row r="128" spans="1:6" ht="12.75" customHeight="1" thickBot="1" x14ac:dyDescent="0.25">
      <c r="A128" s="50">
        <f t="shared" si="1"/>
        <v>121</v>
      </c>
      <c r="B128" s="109"/>
      <c r="C128" s="15" t="s">
        <v>365</v>
      </c>
      <c r="D128" s="16" t="s">
        <v>366</v>
      </c>
      <c r="E128" s="51" t="s">
        <v>367</v>
      </c>
      <c r="F128" s="78">
        <v>1</v>
      </c>
    </row>
    <row r="129" spans="1:6" ht="12.75" customHeight="1" x14ac:dyDescent="0.2">
      <c r="A129" s="46">
        <f t="shared" si="1"/>
        <v>122</v>
      </c>
      <c r="B129" s="107" t="s">
        <v>368</v>
      </c>
      <c r="C129" s="18" t="s">
        <v>369</v>
      </c>
      <c r="D129" s="19" t="s">
        <v>370</v>
      </c>
      <c r="E129" s="47" t="s">
        <v>371</v>
      </c>
      <c r="F129" s="76">
        <v>1</v>
      </c>
    </row>
    <row r="130" spans="1:6" ht="12.75" customHeight="1" x14ac:dyDescent="0.2">
      <c r="A130" s="48">
        <f t="shared" si="1"/>
        <v>123</v>
      </c>
      <c r="B130" s="108"/>
      <c r="C130" s="12" t="s">
        <v>372</v>
      </c>
      <c r="D130" s="13" t="s">
        <v>373</v>
      </c>
      <c r="E130" s="49" t="s">
        <v>374</v>
      </c>
      <c r="F130" s="77">
        <v>1</v>
      </c>
    </row>
    <row r="131" spans="1:6" ht="12.75" customHeight="1" x14ac:dyDescent="0.2">
      <c r="A131" s="48">
        <f t="shared" si="1"/>
        <v>124</v>
      </c>
      <c r="B131" s="108"/>
      <c r="C131" s="12" t="s">
        <v>375</v>
      </c>
      <c r="D131" s="13" t="s">
        <v>376</v>
      </c>
      <c r="E131" s="49" t="s">
        <v>377</v>
      </c>
      <c r="F131" s="77">
        <v>1</v>
      </c>
    </row>
    <row r="132" spans="1:6" ht="12.75" customHeight="1" x14ac:dyDescent="0.2">
      <c r="A132" s="48">
        <f t="shared" si="1"/>
        <v>125</v>
      </c>
      <c r="B132" s="108"/>
      <c r="C132" s="12" t="s">
        <v>378</v>
      </c>
      <c r="D132" s="13" t="s">
        <v>379</v>
      </c>
      <c r="E132" s="49" t="s">
        <v>380</v>
      </c>
      <c r="F132" s="77">
        <v>1</v>
      </c>
    </row>
    <row r="133" spans="1:6" ht="12.75" customHeight="1" x14ac:dyDescent="0.2">
      <c r="A133" s="48">
        <f t="shared" si="1"/>
        <v>126</v>
      </c>
      <c r="B133" s="108"/>
      <c r="C133" s="12" t="s">
        <v>381</v>
      </c>
      <c r="D133" s="13" t="s">
        <v>382</v>
      </c>
      <c r="E133" s="49" t="s">
        <v>383</v>
      </c>
      <c r="F133" s="77">
        <v>1</v>
      </c>
    </row>
    <row r="134" spans="1:6" ht="12.75" customHeight="1" x14ac:dyDescent="0.2">
      <c r="A134" s="48">
        <f t="shared" si="1"/>
        <v>127</v>
      </c>
      <c r="B134" s="108"/>
      <c r="C134" s="12" t="s">
        <v>384</v>
      </c>
      <c r="D134" s="13" t="s">
        <v>385</v>
      </c>
      <c r="E134" s="49" t="s">
        <v>386</v>
      </c>
      <c r="F134" s="77">
        <v>1</v>
      </c>
    </row>
    <row r="135" spans="1:6" ht="12.75" customHeight="1" x14ac:dyDescent="0.2">
      <c r="A135" s="48">
        <f t="shared" si="1"/>
        <v>128</v>
      </c>
      <c r="B135" s="108"/>
      <c r="C135" s="12" t="s">
        <v>387</v>
      </c>
      <c r="D135" s="13" t="s">
        <v>388</v>
      </c>
      <c r="E135" s="49" t="s">
        <v>389</v>
      </c>
      <c r="F135" s="77">
        <v>1</v>
      </c>
    </row>
    <row r="136" spans="1:6" ht="12.75" customHeight="1" x14ac:dyDescent="0.2">
      <c r="A136" s="48">
        <f t="shared" si="1"/>
        <v>129</v>
      </c>
      <c r="B136" s="108"/>
      <c r="C136" s="12" t="s">
        <v>125</v>
      </c>
      <c r="D136" s="13" t="s">
        <v>390</v>
      </c>
      <c r="E136" s="49" t="s">
        <v>391</v>
      </c>
      <c r="F136" s="77">
        <v>1</v>
      </c>
    </row>
    <row r="137" spans="1:6" ht="12.75" customHeight="1" x14ac:dyDescent="0.2">
      <c r="A137" s="48">
        <f t="shared" si="1"/>
        <v>130</v>
      </c>
      <c r="B137" s="108"/>
      <c r="C137" s="12" t="s">
        <v>392</v>
      </c>
      <c r="D137" s="13" t="s">
        <v>393</v>
      </c>
      <c r="E137" s="49" t="s">
        <v>394</v>
      </c>
      <c r="F137" s="77">
        <v>1</v>
      </c>
    </row>
    <row r="138" spans="1:6" ht="12.75" customHeight="1" x14ac:dyDescent="0.2">
      <c r="A138" s="48">
        <f t="shared" ref="A138:A201" si="2">A137+1</f>
        <v>131</v>
      </c>
      <c r="B138" s="108"/>
      <c r="C138" s="12" t="s">
        <v>395</v>
      </c>
      <c r="D138" s="13" t="s">
        <v>396</v>
      </c>
      <c r="E138" s="49" t="s">
        <v>397</v>
      </c>
      <c r="F138" s="77">
        <v>1</v>
      </c>
    </row>
    <row r="139" spans="1:6" ht="12.75" customHeight="1" x14ac:dyDescent="0.2">
      <c r="A139" s="48">
        <f t="shared" si="2"/>
        <v>132</v>
      </c>
      <c r="B139" s="108"/>
      <c r="C139" s="12" t="s">
        <v>398</v>
      </c>
      <c r="D139" s="13" t="s">
        <v>399</v>
      </c>
      <c r="E139" s="49" t="s">
        <v>400</v>
      </c>
      <c r="F139" s="77">
        <v>1</v>
      </c>
    </row>
    <row r="140" spans="1:6" ht="12.75" customHeight="1" x14ac:dyDescent="0.2">
      <c r="A140" s="48">
        <f t="shared" si="2"/>
        <v>133</v>
      </c>
      <c r="B140" s="108"/>
      <c r="C140" s="12" t="s">
        <v>401</v>
      </c>
      <c r="D140" s="13" t="s">
        <v>402</v>
      </c>
      <c r="E140" s="49" t="s">
        <v>403</v>
      </c>
      <c r="F140" s="77">
        <v>1</v>
      </c>
    </row>
    <row r="141" spans="1:6" ht="12.75" customHeight="1" x14ac:dyDescent="0.2">
      <c r="A141" s="48">
        <f t="shared" si="2"/>
        <v>134</v>
      </c>
      <c r="B141" s="108"/>
      <c r="C141" s="12" t="s">
        <v>404</v>
      </c>
      <c r="D141" s="13" t="s">
        <v>405</v>
      </c>
      <c r="E141" s="49" t="s">
        <v>406</v>
      </c>
      <c r="F141" s="77">
        <v>1</v>
      </c>
    </row>
    <row r="142" spans="1:6" ht="12.75" customHeight="1" x14ac:dyDescent="0.2">
      <c r="A142" s="48">
        <f t="shared" si="2"/>
        <v>135</v>
      </c>
      <c r="B142" s="108"/>
      <c r="C142" s="12" t="s">
        <v>407</v>
      </c>
      <c r="D142" s="13" t="s">
        <v>408</v>
      </c>
      <c r="E142" s="49" t="s">
        <v>409</v>
      </c>
      <c r="F142" s="77">
        <v>1</v>
      </c>
    </row>
    <row r="143" spans="1:6" ht="12.75" customHeight="1" x14ac:dyDescent="0.2">
      <c r="A143" s="48">
        <f t="shared" si="2"/>
        <v>136</v>
      </c>
      <c r="B143" s="108"/>
      <c r="C143" s="12" t="s">
        <v>410</v>
      </c>
      <c r="D143" s="13" t="s">
        <v>411</v>
      </c>
      <c r="E143" s="49" t="s">
        <v>412</v>
      </c>
      <c r="F143" s="77">
        <v>1</v>
      </c>
    </row>
    <row r="144" spans="1:6" ht="12.75" customHeight="1" x14ac:dyDescent="0.2">
      <c r="A144" s="48">
        <f t="shared" si="2"/>
        <v>137</v>
      </c>
      <c r="B144" s="108"/>
      <c r="C144" s="12" t="s">
        <v>413</v>
      </c>
      <c r="D144" s="13" t="s">
        <v>414</v>
      </c>
      <c r="E144" s="49" t="s">
        <v>415</v>
      </c>
      <c r="F144" s="77">
        <v>1</v>
      </c>
    </row>
    <row r="145" spans="1:6" ht="12.75" customHeight="1" x14ac:dyDescent="0.2">
      <c r="A145" s="48">
        <f t="shared" si="2"/>
        <v>138</v>
      </c>
      <c r="B145" s="108"/>
      <c r="C145" s="12" t="s">
        <v>416</v>
      </c>
      <c r="D145" s="13" t="s">
        <v>417</v>
      </c>
      <c r="E145" s="49" t="s">
        <v>418</v>
      </c>
      <c r="F145" s="77">
        <v>1</v>
      </c>
    </row>
    <row r="146" spans="1:6" ht="12.75" customHeight="1" x14ac:dyDescent="0.2">
      <c r="A146" s="48">
        <f t="shared" si="2"/>
        <v>139</v>
      </c>
      <c r="B146" s="108"/>
      <c r="C146" s="12" t="s">
        <v>419</v>
      </c>
      <c r="D146" s="13" t="s">
        <v>420</v>
      </c>
      <c r="E146" s="49" t="s">
        <v>421</v>
      </c>
      <c r="F146" s="77">
        <v>1</v>
      </c>
    </row>
    <row r="147" spans="1:6" ht="12.75" customHeight="1" x14ac:dyDescent="0.2">
      <c r="A147" s="48">
        <f t="shared" si="2"/>
        <v>140</v>
      </c>
      <c r="B147" s="108"/>
      <c r="C147" s="12" t="s">
        <v>422</v>
      </c>
      <c r="D147" s="13" t="s">
        <v>423</v>
      </c>
      <c r="E147" s="49" t="s">
        <v>424</v>
      </c>
      <c r="F147" s="77">
        <v>1</v>
      </c>
    </row>
    <row r="148" spans="1:6" ht="12.75" customHeight="1" x14ac:dyDescent="0.2">
      <c r="A148" s="48">
        <f t="shared" si="2"/>
        <v>141</v>
      </c>
      <c r="B148" s="108"/>
      <c r="C148" s="12" t="s">
        <v>425</v>
      </c>
      <c r="D148" s="13" t="s">
        <v>426</v>
      </c>
      <c r="E148" s="49" t="s">
        <v>427</v>
      </c>
      <c r="F148" s="77">
        <v>1</v>
      </c>
    </row>
    <row r="149" spans="1:6" ht="12.75" customHeight="1" x14ac:dyDescent="0.2">
      <c r="A149" s="48">
        <f t="shared" si="2"/>
        <v>142</v>
      </c>
      <c r="B149" s="108"/>
      <c r="C149" s="12" t="s">
        <v>428</v>
      </c>
      <c r="D149" s="13" t="s">
        <v>429</v>
      </c>
      <c r="E149" s="49" t="s">
        <v>430</v>
      </c>
      <c r="F149" s="77">
        <v>1</v>
      </c>
    </row>
    <row r="150" spans="1:6" ht="12.75" customHeight="1" x14ac:dyDescent="0.2">
      <c r="A150" s="48">
        <f t="shared" si="2"/>
        <v>143</v>
      </c>
      <c r="B150" s="108"/>
      <c r="C150" s="12" t="s">
        <v>431</v>
      </c>
      <c r="D150" s="13" t="s">
        <v>432</v>
      </c>
      <c r="E150" s="49" t="s">
        <v>433</v>
      </c>
      <c r="F150" s="77">
        <v>1</v>
      </c>
    </row>
    <row r="151" spans="1:6" ht="12.75" customHeight="1" x14ac:dyDescent="0.2">
      <c r="A151" s="48">
        <f t="shared" si="2"/>
        <v>144</v>
      </c>
      <c r="B151" s="108"/>
      <c r="C151" s="12" t="s">
        <v>434</v>
      </c>
      <c r="D151" s="13" t="s">
        <v>435</v>
      </c>
      <c r="E151" s="49" t="s">
        <v>436</v>
      </c>
      <c r="F151" s="77">
        <v>1</v>
      </c>
    </row>
    <row r="152" spans="1:6" ht="12.75" customHeight="1" x14ac:dyDescent="0.2">
      <c r="A152" s="48">
        <f t="shared" si="2"/>
        <v>145</v>
      </c>
      <c r="B152" s="108"/>
      <c r="C152" s="12" t="s">
        <v>437</v>
      </c>
      <c r="D152" s="13" t="s">
        <v>438</v>
      </c>
      <c r="E152" s="49" t="s">
        <v>439</v>
      </c>
      <c r="F152" s="77">
        <v>1</v>
      </c>
    </row>
    <row r="153" spans="1:6" ht="12.75" customHeight="1" x14ac:dyDescent="0.2">
      <c r="A153" s="48">
        <f t="shared" si="2"/>
        <v>146</v>
      </c>
      <c r="B153" s="108"/>
      <c r="C153" s="12" t="s">
        <v>440</v>
      </c>
      <c r="D153" s="13" t="s">
        <v>441</v>
      </c>
      <c r="E153" s="49" t="s">
        <v>442</v>
      </c>
      <c r="F153" s="77">
        <v>1</v>
      </c>
    </row>
    <row r="154" spans="1:6" ht="12.75" customHeight="1" x14ac:dyDescent="0.2">
      <c r="A154" s="48">
        <f t="shared" si="2"/>
        <v>147</v>
      </c>
      <c r="B154" s="108"/>
      <c r="C154" s="12" t="s">
        <v>443</v>
      </c>
      <c r="D154" s="13" t="s">
        <v>444</v>
      </c>
      <c r="E154" s="49" t="s">
        <v>445</v>
      </c>
      <c r="F154" s="77">
        <v>1</v>
      </c>
    </row>
    <row r="155" spans="1:6" ht="12.75" customHeight="1" x14ac:dyDescent="0.2">
      <c r="A155" s="48">
        <f t="shared" si="2"/>
        <v>148</v>
      </c>
      <c r="B155" s="108"/>
      <c r="C155" s="12" t="s">
        <v>446</v>
      </c>
      <c r="D155" s="13" t="s">
        <v>447</v>
      </c>
      <c r="E155" s="49" t="s">
        <v>448</v>
      </c>
      <c r="F155" s="77">
        <v>1</v>
      </c>
    </row>
    <row r="156" spans="1:6" ht="12.75" customHeight="1" x14ac:dyDescent="0.2">
      <c r="A156" s="48">
        <f t="shared" si="2"/>
        <v>149</v>
      </c>
      <c r="B156" s="108"/>
      <c r="C156" s="12" t="s">
        <v>449</v>
      </c>
      <c r="D156" s="13" t="s">
        <v>450</v>
      </c>
      <c r="E156" s="49" t="s">
        <v>451</v>
      </c>
      <c r="F156" s="77">
        <v>1</v>
      </c>
    </row>
    <row r="157" spans="1:6" ht="12.75" customHeight="1" x14ac:dyDescent="0.2">
      <c r="A157" s="48">
        <f t="shared" si="2"/>
        <v>150</v>
      </c>
      <c r="B157" s="108"/>
      <c r="C157" s="12" t="s">
        <v>452</v>
      </c>
      <c r="D157" s="13" t="s">
        <v>453</v>
      </c>
      <c r="E157" s="49" t="s">
        <v>454</v>
      </c>
      <c r="F157" s="77">
        <v>1</v>
      </c>
    </row>
    <row r="158" spans="1:6" ht="12.75" customHeight="1" x14ac:dyDescent="0.2">
      <c r="A158" s="48">
        <f t="shared" si="2"/>
        <v>151</v>
      </c>
      <c r="B158" s="108"/>
      <c r="C158" s="12" t="s">
        <v>455</v>
      </c>
      <c r="D158" s="13" t="s">
        <v>456</v>
      </c>
      <c r="E158" s="49" t="s">
        <v>457</v>
      </c>
      <c r="F158" s="77">
        <v>1</v>
      </c>
    </row>
    <row r="159" spans="1:6" ht="12.75" customHeight="1" x14ac:dyDescent="0.2">
      <c r="A159" s="48">
        <f t="shared" si="2"/>
        <v>152</v>
      </c>
      <c r="B159" s="108"/>
      <c r="C159" s="12" t="s">
        <v>458</v>
      </c>
      <c r="D159" s="13" t="s">
        <v>459</v>
      </c>
      <c r="E159" s="49" t="s">
        <v>460</v>
      </c>
      <c r="F159" s="77">
        <v>1</v>
      </c>
    </row>
    <row r="160" spans="1:6" ht="12.75" customHeight="1" x14ac:dyDescent="0.2">
      <c r="A160" s="48">
        <f t="shared" si="2"/>
        <v>153</v>
      </c>
      <c r="B160" s="108"/>
      <c r="C160" s="12" t="s">
        <v>461</v>
      </c>
      <c r="D160" s="13" t="s">
        <v>462</v>
      </c>
      <c r="E160" s="49" t="s">
        <v>463</v>
      </c>
      <c r="F160" s="77">
        <v>1</v>
      </c>
    </row>
    <row r="161" spans="1:6" ht="12.75" customHeight="1" thickBot="1" x14ac:dyDescent="0.25">
      <c r="A161" s="50">
        <f t="shared" si="2"/>
        <v>154</v>
      </c>
      <c r="B161" s="109"/>
      <c r="C161" s="15" t="s">
        <v>464</v>
      </c>
      <c r="D161" s="16" t="s">
        <v>465</v>
      </c>
      <c r="E161" s="51" t="s">
        <v>466</v>
      </c>
      <c r="F161" s="78">
        <v>1</v>
      </c>
    </row>
    <row r="162" spans="1:6" ht="12.75" customHeight="1" x14ac:dyDescent="0.2">
      <c r="A162" s="46">
        <f t="shared" si="2"/>
        <v>155</v>
      </c>
      <c r="B162" s="107" t="s">
        <v>467</v>
      </c>
      <c r="C162" s="18" t="s">
        <v>468</v>
      </c>
      <c r="D162" s="19" t="s">
        <v>469</v>
      </c>
      <c r="E162" s="47" t="s">
        <v>470</v>
      </c>
      <c r="F162" s="76">
        <v>1</v>
      </c>
    </row>
    <row r="163" spans="1:6" ht="12.75" customHeight="1" x14ac:dyDescent="0.2">
      <c r="A163" s="48">
        <f t="shared" si="2"/>
        <v>156</v>
      </c>
      <c r="B163" s="108"/>
      <c r="C163" s="12" t="s">
        <v>471</v>
      </c>
      <c r="D163" s="13" t="s">
        <v>472</v>
      </c>
      <c r="E163" s="49" t="s">
        <v>473</v>
      </c>
      <c r="F163" s="77">
        <v>1</v>
      </c>
    </row>
    <row r="164" spans="1:6" ht="12.75" customHeight="1" x14ac:dyDescent="0.2">
      <c r="A164" s="48">
        <f t="shared" si="2"/>
        <v>157</v>
      </c>
      <c r="B164" s="108"/>
      <c r="C164" s="12" t="s">
        <v>474</v>
      </c>
      <c r="D164" s="13" t="s">
        <v>475</v>
      </c>
      <c r="E164" s="49" t="s">
        <v>476</v>
      </c>
      <c r="F164" s="77">
        <v>1</v>
      </c>
    </row>
    <row r="165" spans="1:6" ht="12.75" customHeight="1" x14ac:dyDescent="0.2">
      <c r="A165" s="48">
        <f t="shared" si="2"/>
        <v>158</v>
      </c>
      <c r="B165" s="108"/>
      <c r="C165" s="12" t="s">
        <v>477</v>
      </c>
      <c r="D165" s="13" t="s">
        <v>478</v>
      </c>
      <c r="E165" s="49" t="s">
        <v>479</v>
      </c>
      <c r="F165" s="77">
        <v>1</v>
      </c>
    </row>
    <row r="166" spans="1:6" ht="12.75" customHeight="1" x14ac:dyDescent="0.2">
      <c r="A166" s="48">
        <f t="shared" si="2"/>
        <v>159</v>
      </c>
      <c r="B166" s="108"/>
      <c r="C166" s="12" t="s">
        <v>161</v>
      </c>
      <c r="D166" s="13" t="s">
        <v>480</v>
      </c>
      <c r="E166" s="49" t="s">
        <v>481</v>
      </c>
      <c r="F166" s="77">
        <v>1</v>
      </c>
    </row>
    <row r="167" spans="1:6" ht="12.75" customHeight="1" x14ac:dyDescent="0.2">
      <c r="A167" s="48">
        <f t="shared" si="2"/>
        <v>160</v>
      </c>
      <c r="B167" s="108"/>
      <c r="C167" s="12" t="s">
        <v>482</v>
      </c>
      <c r="D167" s="13" t="s">
        <v>483</v>
      </c>
      <c r="E167" s="49" t="s">
        <v>484</v>
      </c>
      <c r="F167" s="77">
        <v>1</v>
      </c>
    </row>
    <row r="168" spans="1:6" ht="12.75" customHeight="1" x14ac:dyDescent="0.2">
      <c r="A168" s="48">
        <f t="shared" si="2"/>
        <v>161</v>
      </c>
      <c r="B168" s="108"/>
      <c r="C168" s="12" t="s">
        <v>485</v>
      </c>
      <c r="D168" s="13" t="s">
        <v>486</v>
      </c>
      <c r="E168" s="49" t="s">
        <v>487</v>
      </c>
      <c r="F168" s="77">
        <v>1</v>
      </c>
    </row>
    <row r="169" spans="1:6" ht="12.75" customHeight="1" x14ac:dyDescent="0.2">
      <c r="A169" s="48">
        <f t="shared" si="2"/>
        <v>162</v>
      </c>
      <c r="B169" s="108"/>
      <c r="C169" s="12" t="s">
        <v>488</v>
      </c>
      <c r="D169" s="13" t="s">
        <v>489</v>
      </c>
      <c r="E169" s="49" t="s">
        <v>490</v>
      </c>
      <c r="F169" s="77">
        <v>1</v>
      </c>
    </row>
    <row r="170" spans="1:6" ht="12.75" customHeight="1" x14ac:dyDescent="0.2">
      <c r="A170" s="48">
        <f t="shared" si="2"/>
        <v>163</v>
      </c>
      <c r="B170" s="108"/>
      <c r="C170" s="12" t="s">
        <v>491</v>
      </c>
      <c r="D170" s="13" t="s">
        <v>492</v>
      </c>
      <c r="E170" s="49" t="s">
        <v>493</v>
      </c>
      <c r="F170" s="77">
        <v>1</v>
      </c>
    </row>
    <row r="171" spans="1:6" ht="12.75" customHeight="1" x14ac:dyDescent="0.2">
      <c r="A171" s="48">
        <f t="shared" si="2"/>
        <v>164</v>
      </c>
      <c r="B171" s="108"/>
      <c r="C171" s="12" t="s">
        <v>494</v>
      </c>
      <c r="D171" s="13" t="s">
        <v>495</v>
      </c>
      <c r="E171" s="49" t="s">
        <v>496</v>
      </c>
      <c r="F171" s="77">
        <v>1</v>
      </c>
    </row>
    <row r="172" spans="1:6" ht="12.75" customHeight="1" x14ac:dyDescent="0.2">
      <c r="A172" s="48">
        <f t="shared" si="2"/>
        <v>165</v>
      </c>
      <c r="B172" s="108"/>
      <c r="C172" s="12" t="s">
        <v>497</v>
      </c>
      <c r="D172" s="13" t="s">
        <v>498</v>
      </c>
      <c r="E172" s="49" t="s">
        <v>499</v>
      </c>
      <c r="F172" s="77">
        <v>1</v>
      </c>
    </row>
    <row r="173" spans="1:6" ht="12.75" customHeight="1" x14ac:dyDescent="0.2">
      <c r="A173" s="48">
        <f t="shared" si="2"/>
        <v>166</v>
      </c>
      <c r="B173" s="108"/>
      <c r="C173" s="12" t="s">
        <v>500</v>
      </c>
      <c r="D173" s="13" t="s">
        <v>501</v>
      </c>
      <c r="E173" s="49" t="s">
        <v>293</v>
      </c>
      <c r="F173" s="77">
        <v>1</v>
      </c>
    </row>
    <row r="174" spans="1:6" ht="12.75" customHeight="1" x14ac:dyDescent="0.2">
      <c r="A174" s="48">
        <f t="shared" si="2"/>
        <v>167</v>
      </c>
      <c r="B174" s="108"/>
      <c r="C174" s="12" t="s">
        <v>502</v>
      </c>
      <c r="D174" s="13" t="s">
        <v>503</v>
      </c>
      <c r="E174" s="49" t="s">
        <v>504</v>
      </c>
      <c r="F174" s="77">
        <v>1</v>
      </c>
    </row>
    <row r="175" spans="1:6" ht="12.75" customHeight="1" x14ac:dyDescent="0.2">
      <c r="A175" s="48">
        <f t="shared" si="2"/>
        <v>168</v>
      </c>
      <c r="B175" s="108"/>
      <c r="C175" s="12" t="s">
        <v>505</v>
      </c>
      <c r="D175" s="13" t="s">
        <v>506</v>
      </c>
      <c r="E175" s="49" t="s">
        <v>507</v>
      </c>
      <c r="F175" s="77">
        <v>1</v>
      </c>
    </row>
    <row r="176" spans="1:6" ht="12.75" customHeight="1" x14ac:dyDescent="0.2">
      <c r="A176" s="48">
        <f t="shared" si="2"/>
        <v>169</v>
      </c>
      <c r="B176" s="108"/>
      <c r="C176" s="12" t="s">
        <v>508</v>
      </c>
      <c r="D176" s="13" t="s">
        <v>509</v>
      </c>
      <c r="E176" s="49" t="s">
        <v>510</v>
      </c>
      <c r="F176" s="77">
        <v>1</v>
      </c>
    </row>
    <row r="177" spans="1:6" ht="12.75" customHeight="1" x14ac:dyDescent="0.2">
      <c r="A177" s="48">
        <f t="shared" si="2"/>
        <v>170</v>
      </c>
      <c r="B177" s="108"/>
      <c r="C177" s="12" t="s">
        <v>511</v>
      </c>
      <c r="D177" s="13" t="s">
        <v>512</v>
      </c>
      <c r="E177" s="49" t="s">
        <v>513</v>
      </c>
      <c r="F177" s="77">
        <v>1</v>
      </c>
    </row>
    <row r="178" spans="1:6" ht="12.75" customHeight="1" x14ac:dyDescent="0.2">
      <c r="A178" s="48">
        <f t="shared" si="2"/>
        <v>171</v>
      </c>
      <c r="B178" s="108"/>
      <c r="C178" s="12" t="s">
        <v>514</v>
      </c>
      <c r="D178" s="13" t="s">
        <v>515</v>
      </c>
      <c r="E178" s="49" t="s">
        <v>516</v>
      </c>
      <c r="F178" s="77">
        <v>1</v>
      </c>
    </row>
    <row r="179" spans="1:6" ht="12.75" customHeight="1" x14ac:dyDescent="0.2">
      <c r="A179" s="48">
        <f t="shared" si="2"/>
        <v>172</v>
      </c>
      <c r="B179" s="108"/>
      <c r="C179" s="12" t="s">
        <v>517</v>
      </c>
      <c r="D179" s="13" t="s">
        <v>518</v>
      </c>
      <c r="E179" s="49" t="s">
        <v>519</v>
      </c>
      <c r="F179" s="77">
        <v>1</v>
      </c>
    </row>
    <row r="180" spans="1:6" ht="12.75" customHeight="1" x14ac:dyDescent="0.2">
      <c r="A180" s="48">
        <f t="shared" si="2"/>
        <v>173</v>
      </c>
      <c r="B180" s="108"/>
      <c r="C180" s="12" t="s">
        <v>520</v>
      </c>
      <c r="D180" s="13" t="s">
        <v>521</v>
      </c>
      <c r="E180" s="49" t="s">
        <v>221</v>
      </c>
      <c r="F180" s="77">
        <v>1</v>
      </c>
    </row>
    <row r="181" spans="1:6" ht="12.75" customHeight="1" x14ac:dyDescent="0.2">
      <c r="A181" s="48">
        <f t="shared" si="2"/>
        <v>174</v>
      </c>
      <c r="B181" s="108"/>
      <c r="C181" s="12" t="s">
        <v>522</v>
      </c>
      <c r="D181" s="13" t="s">
        <v>523</v>
      </c>
      <c r="E181" s="49" t="s">
        <v>524</v>
      </c>
      <c r="F181" s="77">
        <v>1</v>
      </c>
    </row>
    <row r="182" spans="1:6" ht="12.75" customHeight="1" x14ac:dyDescent="0.2">
      <c r="A182" s="48">
        <f t="shared" si="2"/>
        <v>175</v>
      </c>
      <c r="B182" s="108"/>
      <c r="C182" s="12" t="s">
        <v>525</v>
      </c>
      <c r="D182" s="13" t="s">
        <v>526</v>
      </c>
      <c r="E182" s="49" t="s">
        <v>221</v>
      </c>
      <c r="F182" s="77">
        <v>1</v>
      </c>
    </row>
    <row r="183" spans="1:6" ht="12.75" customHeight="1" x14ac:dyDescent="0.2">
      <c r="A183" s="48">
        <f t="shared" si="2"/>
        <v>176</v>
      </c>
      <c r="B183" s="108"/>
      <c r="C183" s="12" t="s">
        <v>527</v>
      </c>
      <c r="D183" s="13" t="s">
        <v>528</v>
      </c>
      <c r="E183" s="49" t="s">
        <v>529</v>
      </c>
      <c r="F183" s="77">
        <v>1</v>
      </c>
    </row>
    <row r="184" spans="1:6" ht="12.75" customHeight="1" x14ac:dyDescent="0.2">
      <c r="A184" s="48">
        <f t="shared" si="2"/>
        <v>177</v>
      </c>
      <c r="B184" s="108"/>
      <c r="C184" s="12" t="s">
        <v>530</v>
      </c>
      <c r="D184" s="13" t="s">
        <v>531</v>
      </c>
      <c r="E184" s="49" t="s">
        <v>532</v>
      </c>
      <c r="F184" s="77">
        <v>1</v>
      </c>
    </row>
    <row r="185" spans="1:6" ht="12.75" customHeight="1" x14ac:dyDescent="0.2">
      <c r="A185" s="48">
        <f t="shared" si="2"/>
        <v>178</v>
      </c>
      <c r="B185" s="108"/>
      <c r="C185" s="12" t="s">
        <v>533</v>
      </c>
      <c r="D185" s="13" t="s">
        <v>534</v>
      </c>
      <c r="E185" s="49" t="s">
        <v>535</v>
      </c>
      <c r="F185" s="77">
        <v>1</v>
      </c>
    </row>
    <row r="186" spans="1:6" ht="12.75" customHeight="1" x14ac:dyDescent="0.2">
      <c r="A186" s="48">
        <f t="shared" si="2"/>
        <v>179</v>
      </c>
      <c r="B186" s="108"/>
      <c r="C186" s="12" t="s">
        <v>46</v>
      </c>
      <c r="D186" s="13" t="s">
        <v>536</v>
      </c>
      <c r="E186" s="49" t="s">
        <v>537</v>
      </c>
      <c r="F186" s="77">
        <v>1</v>
      </c>
    </row>
    <row r="187" spans="1:6" ht="12.75" customHeight="1" x14ac:dyDescent="0.2">
      <c r="A187" s="48">
        <f t="shared" si="2"/>
        <v>180</v>
      </c>
      <c r="B187" s="108"/>
      <c r="C187" s="12" t="s">
        <v>538</v>
      </c>
      <c r="D187" s="13" t="s">
        <v>539</v>
      </c>
      <c r="E187" s="49" t="s">
        <v>540</v>
      </c>
      <c r="F187" s="77">
        <v>1</v>
      </c>
    </row>
    <row r="188" spans="1:6" ht="12.75" customHeight="1" x14ac:dyDescent="0.2">
      <c r="A188" s="48">
        <f t="shared" si="2"/>
        <v>181</v>
      </c>
      <c r="B188" s="108"/>
      <c r="C188" s="12" t="s">
        <v>541</v>
      </c>
      <c r="D188" s="13" t="s">
        <v>542</v>
      </c>
      <c r="E188" s="49" t="s">
        <v>543</v>
      </c>
      <c r="F188" s="77">
        <v>1</v>
      </c>
    </row>
    <row r="189" spans="1:6" ht="12.75" customHeight="1" x14ac:dyDescent="0.2">
      <c r="A189" s="48">
        <f t="shared" si="2"/>
        <v>182</v>
      </c>
      <c r="B189" s="108"/>
      <c r="C189" s="12" t="s">
        <v>544</v>
      </c>
      <c r="D189" s="13" t="s">
        <v>545</v>
      </c>
      <c r="E189" s="49" t="s">
        <v>546</v>
      </c>
      <c r="F189" s="77">
        <v>1</v>
      </c>
    </row>
    <row r="190" spans="1:6" ht="12.75" customHeight="1" x14ac:dyDescent="0.2">
      <c r="A190" s="48">
        <f t="shared" si="2"/>
        <v>183</v>
      </c>
      <c r="B190" s="108"/>
      <c r="C190" s="12" t="s">
        <v>547</v>
      </c>
      <c r="D190" s="13" t="s">
        <v>548</v>
      </c>
      <c r="E190" s="49" t="s">
        <v>549</v>
      </c>
      <c r="F190" s="77">
        <v>1</v>
      </c>
    </row>
    <row r="191" spans="1:6" ht="12.75" customHeight="1" x14ac:dyDescent="0.2">
      <c r="A191" s="48">
        <f t="shared" si="2"/>
        <v>184</v>
      </c>
      <c r="B191" s="108"/>
      <c r="C191" s="12" t="s">
        <v>550</v>
      </c>
      <c r="D191" s="13" t="s">
        <v>551</v>
      </c>
      <c r="E191" s="49" t="s">
        <v>552</v>
      </c>
      <c r="F191" s="77">
        <v>1</v>
      </c>
    </row>
    <row r="192" spans="1:6" ht="12.75" customHeight="1" x14ac:dyDescent="0.2">
      <c r="A192" s="48">
        <f t="shared" si="2"/>
        <v>185</v>
      </c>
      <c r="B192" s="108"/>
      <c r="C192" s="12" t="s">
        <v>553</v>
      </c>
      <c r="D192" s="13" t="s">
        <v>554</v>
      </c>
      <c r="E192" s="49" t="s">
        <v>555</v>
      </c>
      <c r="F192" s="77">
        <v>1</v>
      </c>
    </row>
    <row r="193" spans="1:6" ht="12.75" customHeight="1" x14ac:dyDescent="0.2">
      <c r="A193" s="48">
        <f t="shared" si="2"/>
        <v>186</v>
      </c>
      <c r="B193" s="108"/>
      <c r="C193" s="12" t="s">
        <v>556</v>
      </c>
      <c r="D193" s="13" t="s">
        <v>557</v>
      </c>
      <c r="E193" s="49" t="s">
        <v>558</v>
      </c>
      <c r="F193" s="77">
        <v>1</v>
      </c>
    </row>
    <row r="194" spans="1:6" ht="12.75" customHeight="1" x14ac:dyDescent="0.2">
      <c r="A194" s="48">
        <f t="shared" si="2"/>
        <v>187</v>
      </c>
      <c r="B194" s="108"/>
      <c r="C194" s="12" t="s">
        <v>559</v>
      </c>
      <c r="D194" s="13" t="s">
        <v>560</v>
      </c>
      <c r="E194" s="49" t="s">
        <v>561</v>
      </c>
      <c r="F194" s="77">
        <v>1</v>
      </c>
    </row>
    <row r="195" spans="1:6" ht="12.75" customHeight="1" x14ac:dyDescent="0.2">
      <c r="A195" s="48">
        <f t="shared" si="2"/>
        <v>188</v>
      </c>
      <c r="B195" s="108"/>
      <c r="C195" s="12" t="s">
        <v>562</v>
      </c>
      <c r="D195" s="13" t="s">
        <v>563</v>
      </c>
      <c r="E195" s="49" t="s">
        <v>564</v>
      </c>
      <c r="F195" s="77">
        <v>1</v>
      </c>
    </row>
    <row r="196" spans="1:6" ht="12.75" customHeight="1" x14ac:dyDescent="0.2">
      <c r="A196" s="48">
        <f t="shared" si="2"/>
        <v>189</v>
      </c>
      <c r="B196" s="108"/>
      <c r="C196" s="12" t="s">
        <v>565</v>
      </c>
      <c r="D196" s="13" t="s">
        <v>566</v>
      </c>
      <c r="E196" s="49" t="s">
        <v>567</v>
      </c>
      <c r="F196" s="77">
        <v>1</v>
      </c>
    </row>
    <row r="197" spans="1:6" ht="12.75" customHeight="1" x14ac:dyDescent="0.2">
      <c r="A197" s="48">
        <f t="shared" si="2"/>
        <v>190</v>
      </c>
      <c r="B197" s="108"/>
      <c r="C197" s="12" t="s">
        <v>568</v>
      </c>
      <c r="D197" s="13" t="s">
        <v>569</v>
      </c>
      <c r="E197" s="49" t="s">
        <v>570</v>
      </c>
      <c r="F197" s="77">
        <v>1</v>
      </c>
    </row>
    <row r="198" spans="1:6" ht="12.75" customHeight="1" x14ac:dyDescent="0.2">
      <c r="A198" s="48">
        <f t="shared" si="2"/>
        <v>191</v>
      </c>
      <c r="B198" s="108"/>
      <c r="C198" s="12" t="s">
        <v>571</v>
      </c>
      <c r="D198" s="13" t="s">
        <v>572</v>
      </c>
      <c r="E198" s="49" t="s">
        <v>573</v>
      </c>
      <c r="F198" s="77">
        <v>1</v>
      </c>
    </row>
    <row r="199" spans="1:6" ht="12.75" customHeight="1" x14ac:dyDescent="0.2">
      <c r="A199" s="48">
        <f t="shared" si="2"/>
        <v>192</v>
      </c>
      <c r="B199" s="108"/>
      <c r="C199" s="12" t="s">
        <v>574</v>
      </c>
      <c r="D199" s="13" t="s">
        <v>575</v>
      </c>
      <c r="E199" s="49" t="s">
        <v>576</v>
      </c>
      <c r="F199" s="77">
        <v>1</v>
      </c>
    </row>
    <row r="200" spans="1:6" ht="12.75" customHeight="1" x14ac:dyDescent="0.2">
      <c r="A200" s="48">
        <f t="shared" si="2"/>
        <v>193</v>
      </c>
      <c r="B200" s="108"/>
      <c r="C200" s="12" t="s">
        <v>577</v>
      </c>
      <c r="D200" s="13" t="s">
        <v>578</v>
      </c>
      <c r="E200" s="49" t="s">
        <v>579</v>
      </c>
      <c r="F200" s="77">
        <v>1</v>
      </c>
    </row>
    <row r="201" spans="1:6" ht="12.75" customHeight="1" x14ac:dyDescent="0.2">
      <c r="A201" s="48">
        <f t="shared" si="2"/>
        <v>194</v>
      </c>
      <c r="B201" s="108"/>
      <c r="C201" s="12" t="s">
        <v>580</v>
      </c>
      <c r="D201" s="13" t="s">
        <v>581</v>
      </c>
      <c r="E201" s="49" t="s">
        <v>582</v>
      </c>
      <c r="F201" s="77">
        <v>1</v>
      </c>
    </row>
    <row r="202" spans="1:6" ht="12.75" customHeight="1" x14ac:dyDescent="0.2">
      <c r="A202" s="48">
        <f t="shared" ref="A202:A265" si="3">A201+1</f>
        <v>195</v>
      </c>
      <c r="B202" s="108"/>
      <c r="C202" s="12" t="s">
        <v>583</v>
      </c>
      <c r="D202" s="13" t="s">
        <v>584</v>
      </c>
      <c r="E202" s="49" t="s">
        <v>585</v>
      </c>
      <c r="F202" s="77">
        <v>1</v>
      </c>
    </row>
    <row r="203" spans="1:6" ht="12.75" customHeight="1" x14ac:dyDescent="0.2">
      <c r="A203" s="48">
        <f t="shared" si="3"/>
        <v>196</v>
      </c>
      <c r="B203" s="108"/>
      <c r="C203" s="12" t="s">
        <v>586</v>
      </c>
      <c r="D203" s="13" t="s">
        <v>587</v>
      </c>
      <c r="E203" s="49" t="s">
        <v>588</v>
      </c>
      <c r="F203" s="77">
        <v>1</v>
      </c>
    </row>
    <row r="204" spans="1:6" ht="12.75" customHeight="1" x14ac:dyDescent="0.2">
      <c r="A204" s="48">
        <f t="shared" si="3"/>
        <v>197</v>
      </c>
      <c r="B204" s="108"/>
      <c r="C204" s="12" t="s">
        <v>589</v>
      </c>
      <c r="D204" s="13" t="s">
        <v>590</v>
      </c>
      <c r="E204" s="49" t="s">
        <v>591</v>
      </c>
      <c r="F204" s="77">
        <v>1</v>
      </c>
    </row>
    <row r="205" spans="1:6" ht="12.75" customHeight="1" x14ac:dyDescent="0.2">
      <c r="A205" s="48">
        <f t="shared" si="3"/>
        <v>198</v>
      </c>
      <c r="B205" s="108"/>
      <c r="C205" s="12" t="s">
        <v>592</v>
      </c>
      <c r="D205" s="13" t="s">
        <v>593</v>
      </c>
      <c r="E205" s="49" t="s">
        <v>594</v>
      </c>
      <c r="F205" s="77">
        <v>1</v>
      </c>
    </row>
    <row r="206" spans="1:6" ht="12.75" customHeight="1" x14ac:dyDescent="0.2">
      <c r="A206" s="48">
        <f t="shared" si="3"/>
        <v>199</v>
      </c>
      <c r="B206" s="108"/>
      <c r="C206" s="12" t="s">
        <v>595</v>
      </c>
      <c r="D206" s="13" t="s">
        <v>596</v>
      </c>
      <c r="E206" s="49" t="s">
        <v>597</v>
      </c>
      <c r="F206" s="77">
        <v>1</v>
      </c>
    </row>
    <row r="207" spans="1:6" ht="12.75" customHeight="1" x14ac:dyDescent="0.2">
      <c r="A207" s="48">
        <f t="shared" si="3"/>
        <v>200</v>
      </c>
      <c r="B207" s="108"/>
      <c r="C207" s="12" t="s">
        <v>598</v>
      </c>
      <c r="D207" s="13" t="s">
        <v>599</v>
      </c>
      <c r="E207" s="49" t="s">
        <v>600</v>
      </c>
      <c r="F207" s="77">
        <v>1</v>
      </c>
    </row>
    <row r="208" spans="1:6" ht="12.75" customHeight="1" x14ac:dyDescent="0.2">
      <c r="A208" s="48">
        <f t="shared" si="3"/>
        <v>201</v>
      </c>
      <c r="B208" s="108"/>
      <c r="C208" s="12" t="s">
        <v>601</v>
      </c>
      <c r="D208" s="13" t="s">
        <v>602</v>
      </c>
      <c r="E208" s="49" t="s">
        <v>603</v>
      </c>
      <c r="F208" s="77">
        <v>1</v>
      </c>
    </row>
    <row r="209" spans="1:6" ht="12.75" customHeight="1" x14ac:dyDescent="0.2">
      <c r="A209" s="48">
        <f t="shared" si="3"/>
        <v>202</v>
      </c>
      <c r="B209" s="108"/>
      <c r="C209" s="12" t="s">
        <v>604</v>
      </c>
      <c r="D209" s="13" t="s">
        <v>605</v>
      </c>
      <c r="E209" s="49" t="s">
        <v>251</v>
      </c>
      <c r="F209" s="77">
        <v>1</v>
      </c>
    </row>
    <row r="210" spans="1:6" ht="12.75" customHeight="1" x14ac:dyDescent="0.2">
      <c r="A210" s="48">
        <f t="shared" si="3"/>
        <v>203</v>
      </c>
      <c r="B210" s="108"/>
      <c r="C210" s="12" t="s">
        <v>606</v>
      </c>
      <c r="D210" s="13" t="s">
        <v>607</v>
      </c>
      <c r="E210" s="49" t="s">
        <v>608</v>
      </c>
      <c r="F210" s="77">
        <v>1</v>
      </c>
    </row>
    <row r="211" spans="1:6" ht="12.75" customHeight="1" x14ac:dyDescent="0.2">
      <c r="A211" s="48">
        <f t="shared" si="3"/>
        <v>204</v>
      </c>
      <c r="B211" s="108"/>
      <c r="C211" s="12" t="s">
        <v>609</v>
      </c>
      <c r="D211" s="13" t="s">
        <v>610</v>
      </c>
      <c r="E211" s="49" t="s">
        <v>611</v>
      </c>
      <c r="F211" s="77">
        <v>1</v>
      </c>
    </row>
    <row r="212" spans="1:6" ht="12.75" customHeight="1" x14ac:dyDescent="0.2">
      <c r="A212" s="48">
        <f t="shared" si="3"/>
        <v>205</v>
      </c>
      <c r="B212" s="108"/>
      <c r="C212" s="12" t="s">
        <v>612</v>
      </c>
      <c r="D212" s="13" t="s">
        <v>613</v>
      </c>
      <c r="E212" s="49" t="s">
        <v>555</v>
      </c>
      <c r="F212" s="77">
        <v>1</v>
      </c>
    </row>
    <row r="213" spans="1:6" ht="12.75" customHeight="1" x14ac:dyDescent="0.2">
      <c r="A213" s="48">
        <f t="shared" si="3"/>
        <v>206</v>
      </c>
      <c r="B213" s="108"/>
      <c r="C213" s="12" t="s">
        <v>614</v>
      </c>
      <c r="D213" s="13" t="s">
        <v>615</v>
      </c>
      <c r="E213" s="49" t="s">
        <v>616</v>
      </c>
      <c r="F213" s="77">
        <v>1</v>
      </c>
    </row>
    <row r="214" spans="1:6" ht="12.75" customHeight="1" x14ac:dyDescent="0.2">
      <c r="A214" s="48">
        <f t="shared" si="3"/>
        <v>207</v>
      </c>
      <c r="B214" s="108"/>
      <c r="C214" s="12" t="s">
        <v>617</v>
      </c>
      <c r="D214" s="13" t="s">
        <v>618</v>
      </c>
      <c r="E214" s="49" t="s">
        <v>619</v>
      </c>
      <c r="F214" s="77">
        <v>1</v>
      </c>
    </row>
    <row r="215" spans="1:6" ht="12.75" customHeight="1" x14ac:dyDescent="0.2">
      <c r="A215" s="48">
        <f t="shared" si="3"/>
        <v>208</v>
      </c>
      <c r="B215" s="108"/>
      <c r="C215" s="12" t="s">
        <v>620</v>
      </c>
      <c r="D215" s="13" t="s">
        <v>621</v>
      </c>
      <c r="E215" s="49" t="s">
        <v>622</v>
      </c>
      <c r="F215" s="77">
        <v>1</v>
      </c>
    </row>
    <row r="216" spans="1:6" ht="12.75" customHeight="1" x14ac:dyDescent="0.2">
      <c r="A216" s="48">
        <f t="shared" si="3"/>
        <v>209</v>
      </c>
      <c r="B216" s="108"/>
      <c r="C216" s="12" t="s">
        <v>623</v>
      </c>
      <c r="D216" s="13" t="s">
        <v>624</v>
      </c>
      <c r="E216" s="49" t="s">
        <v>625</v>
      </c>
      <c r="F216" s="77">
        <v>1</v>
      </c>
    </row>
    <row r="217" spans="1:6" ht="12.75" customHeight="1" x14ac:dyDescent="0.2">
      <c r="A217" s="48">
        <f t="shared" si="3"/>
        <v>210</v>
      </c>
      <c r="B217" s="108"/>
      <c r="C217" s="12" t="s">
        <v>626</v>
      </c>
      <c r="D217" s="13" t="s">
        <v>627</v>
      </c>
      <c r="E217" s="49" t="s">
        <v>628</v>
      </c>
      <c r="F217" s="77">
        <v>1</v>
      </c>
    </row>
    <row r="218" spans="1:6" ht="12.75" customHeight="1" thickBot="1" x14ac:dyDescent="0.25">
      <c r="A218" s="50">
        <f t="shared" si="3"/>
        <v>211</v>
      </c>
      <c r="B218" s="109"/>
      <c r="C218" s="15" t="s">
        <v>629</v>
      </c>
      <c r="D218" s="16" t="s">
        <v>630</v>
      </c>
      <c r="E218" s="51" t="s">
        <v>631</v>
      </c>
      <c r="F218" s="78">
        <v>1</v>
      </c>
    </row>
    <row r="219" spans="1:6" ht="12.75" customHeight="1" x14ac:dyDescent="0.2">
      <c r="A219" s="46">
        <f t="shared" si="3"/>
        <v>212</v>
      </c>
      <c r="B219" s="107" t="s">
        <v>632</v>
      </c>
      <c r="C219" s="18" t="s">
        <v>633</v>
      </c>
      <c r="D219" s="19" t="s">
        <v>634</v>
      </c>
      <c r="E219" s="47" t="s">
        <v>635</v>
      </c>
      <c r="F219" s="76">
        <v>1</v>
      </c>
    </row>
    <row r="220" spans="1:6" ht="12.75" customHeight="1" x14ac:dyDescent="0.2">
      <c r="A220" s="48">
        <f t="shared" si="3"/>
        <v>213</v>
      </c>
      <c r="B220" s="108"/>
      <c r="C220" s="12" t="s">
        <v>636</v>
      </c>
      <c r="D220" s="13" t="s">
        <v>637</v>
      </c>
      <c r="E220" s="49" t="s">
        <v>638</v>
      </c>
      <c r="F220" s="77">
        <v>1</v>
      </c>
    </row>
    <row r="221" spans="1:6" ht="12.75" customHeight="1" x14ac:dyDescent="0.2">
      <c r="A221" s="48">
        <f t="shared" si="3"/>
        <v>214</v>
      </c>
      <c r="B221" s="108"/>
      <c r="C221" s="12" t="s">
        <v>639</v>
      </c>
      <c r="D221" s="13" t="s">
        <v>640</v>
      </c>
      <c r="E221" s="49" t="s">
        <v>641</v>
      </c>
      <c r="F221" s="77">
        <v>1</v>
      </c>
    </row>
    <row r="222" spans="1:6" ht="12.75" customHeight="1" x14ac:dyDescent="0.2">
      <c r="A222" s="48">
        <f t="shared" si="3"/>
        <v>215</v>
      </c>
      <c r="B222" s="108"/>
      <c r="C222" s="12" t="s">
        <v>642</v>
      </c>
      <c r="D222" s="13" t="s">
        <v>643</v>
      </c>
      <c r="E222" s="49" t="s">
        <v>644</v>
      </c>
      <c r="F222" s="77">
        <v>1</v>
      </c>
    </row>
    <row r="223" spans="1:6" ht="12.75" customHeight="1" x14ac:dyDescent="0.2">
      <c r="A223" s="48">
        <f t="shared" si="3"/>
        <v>216</v>
      </c>
      <c r="B223" s="108"/>
      <c r="C223" s="12" t="s">
        <v>645</v>
      </c>
      <c r="D223" s="13" t="s">
        <v>646</v>
      </c>
      <c r="E223" s="49" t="s">
        <v>647</v>
      </c>
      <c r="F223" s="77">
        <v>1</v>
      </c>
    </row>
    <row r="224" spans="1:6" ht="12.75" customHeight="1" x14ac:dyDescent="0.2">
      <c r="A224" s="48">
        <f t="shared" si="3"/>
        <v>217</v>
      </c>
      <c r="B224" s="108"/>
      <c r="C224" s="12" t="s">
        <v>648</v>
      </c>
      <c r="D224" s="13" t="s">
        <v>649</v>
      </c>
      <c r="E224" s="49" t="s">
        <v>650</v>
      </c>
      <c r="F224" s="77">
        <v>1</v>
      </c>
    </row>
    <row r="225" spans="1:6" ht="12.75" customHeight="1" x14ac:dyDescent="0.2">
      <c r="A225" s="48">
        <f t="shared" si="3"/>
        <v>218</v>
      </c>
      <c r="B225" s="108"/>
      <c r="C225" s="12" t="s">
        <v>651</v>
      </c>
      <c r="D225" s="13" t="s">
        <v>652</v>
      </c>
      <c r="E225" s="49" t="s">
        <v>653</v>
      </c>
      <c r="F225" s="77">
        <v>1</v>
      </c>
    </row>
    <row r="226" spans="1:6" ht="12.75" customHeight="1" x14ac:dyDescent="0.2">
      <c r="A226" s="48">
        <f t="shared" si="3"/>
        <v>219</v>
      </c>
      <c r="B226" s="108"/>
      <c r="C226" s="12" t="s">
        <v>654</v>
      </c>
      <c r="D226" s="13" t="s">
        <v>655</v>
      </c>
      <c r="E226" s="49" t="s">
        <v>656</v>
      </c>
      <c r="F226" s="77">
        <v>1</v>
      </c>
    </row>
    <row r="227" spans="1:6" ht="12.75" customHeight="1" x14ac:dyDescent="0.2">
      <c r="A227" s="48">
        <f t="shared" si="3"/>
        <v>220</v>
      </c>
      <c r="B227" s="108"/>
      <c r="C227" s="12" t="s">
        <v>365</v>
      </c>
      <c r="D227" s="13" t="s">
        <v>366</v>
      </c>
      <c r="E227" s="49" t="s">
        <v>657</v>
      </c>
      <c r="F227" s="77">
        <v>1</v>
      </c>
    </row>
    <row r="228" spans="1:6" ht="12.75" customHeight="1" x14ac:dyDescent="0.2">
      <c r="A228" s="48">
        <f t="shared" si="3"/>
        <v>221</v>
      </c>
      <c r="B228" s="108"/>
      <c r="C228" s="12" t="s">
        <v>658</v>
      </c>
      <c r="D228" s="13" t="s">
        <v>659</v>
      </c>
      <c r="E228" s="49" t="s">
        <v>660</v>
      </c>
      <c r="F228" s="77">
        <v>1</v>
      </c>
    </row>
    <row r="229" spans="1:6" ht="12.75" customHeight="1" x14ac:dyDescent="0.2">
      <c r="A229" s="48">
        <f t="shared" si="3"/>
        <v>222</v>
      </c>
      <c r="B229" s="108"/>
      <c r="C229" s="12" t="s">
        <v>661</v>
      </c>
      <c r="D229" s="13" t="s">
        <v>662</v>
      </c>
      <c r="E229" s="49" t="s">
        <v>663</v>
      </c>
      <c r="F229" s="77">
        <v>1</v>
      </c>
    </row>
    <row r="230" spans="1:6" ht="12.75" customHeight="1" x14ac:dyDescent="0.2">
      <c r="A230" s="48">
        <f t="shared" si="3"/>
        <v>223</v>
      </c>
      <c r="B230" s="108"/>
      <c r="C230" s="12" t="s">
        <v>664</v>
      </c>
      <c r="D230" s="13" t="s">
        <v>665</v>
      </c>
      <c r="E230" s="49" t="s">
        <v>666</v>
      </c>
      <c r="F230" s="77">
        <v>1</v>
      </c>
    </row>
    <row r="231" spans="1:6" ht="12.75" customHeight="1" x14ac:dyDescent="0.2">
      <c r="A231" s="48">
        <f t="shared" si="3"/>
        <v>224</v>
      </c>
      <c r="B231" s="108"/>
      <c r="C231" s="12" t="s">
        <v>667</v>
      </c>
      <c r="D231" s="13" t="s">
        <v>668</v>
      </c>
      <c r="E231" s="49" t="s">
        <v>669</v>
      </c>
      <c r="F231" s="77">
        <v>1</v>
      </c>
    </row>
    <row r="232" spans="1:6" ht="12.75" customHeight="1" x14ac:dyDescent="0.2">
      <c r="A232" s="48">
        <f t="shared" si="3"/>
        <v>225</v>
      </c>
      <c r="B232" s="108"/>
      <c r="C232" s="12" t="s">
        <v>670</v>
      </c>
      <c r="D232" s="13" t="s">
        <v>671</v>
      </c>
      <c r="E232" s="49" t="s">
        <v>672</v>
      </c>
      <c r="F232" s="77">
        <v>1</v>
      </c>
    </row>
    <row r="233" spans="1:6" ht="12.75" customHeight="1" x14ac:dyDescent="0.2">
      <c r="A233" s="48">
        <f t="shared" si="3"/>
        <v>226</v>
      </c>
      <c r="B233" s="108"/>
      <c r="C233" s="12" t="s">
        <v>673</v>
      </c>
      <c r="D233" s="13" t="s">
        <v>674</v>
      </c>
      <c r="E233" s="49" t="s">
        <v>675</v>
      </c>
      <c r="F233" s="77">
        <v>1</v>
      </c>
    </row>
    <row r="234" spans="1:6" ht="12.75" customHeight="1" x14ac:dyDescent="0.2">
      <c r="A234" s="48">
        <f t="shared" si="3"/>
        <v>227</v>
      </c>
      <c r="B234" s="108"/>
      <c r="C234" s="12" t="s">
        <v>676</v>
      </c>
      <c r="D234" s="13" t="s">
        <v>677</v>
      </c>
      <c r="E234" s="49" t="s">
        <v>678</v>
      </c>
      <c r="F234" s="77">
        <v>1</v>
      </c>
    </row>
    <row r="235" spans="1:6" ht="12.75" customHeight="1" x14ac:dyDescent="0.2">
      <c r="A235" s="48">
        <f t="shared" si="3"/>
        <v>228</v>
      </c>
      <c r="B235" s="108"/>
      <c r="C235" s="12" t="s">
        <v>679</v>
      </c>
      <c r="D235" s="13" t="s">
        <v>680</v>
      </c>
      <c r="E235" s="49" t="s">
        <v>681</v>
      </c>
      <c r="F235" s="77">
        <v>1</v>
      </c>
    </row>
    <row r="236" spans="1:6" ht="12.75" customHeight="1" x14ac:dyDescent="0.2">
      <c r="A236" s="48">
        <f t="shared" si="3"/>
        <v>229</v>
      </c>
      <c r="B236" s="108"/>
      <c r="C236" s="12" t="s">
        <v>682</v>
      </c>
      <c r="D236" s="13" t="s">
        <v>683</v>
      </c>
      <c r="E236" s="49" t="s">
        <v>684</v>
      </c>
      <c r="F236" s="77">
        <v>1</v>
      </c>
    </row>
    <row r="237" spans="1:6" ht="12.75" customHeight="1" x14ac:dyDescent="0.2">
      <c r="A237" s="48">
        <f t="shared" si="3"/>
        <v>230</v>
      </c>
      <c r="B237" s="108"/>
      <c r="C237" s="12" t="s">
        <v>685</v>
      </c>
      <c r="D237" s="13" t="s">
        <v>686</v>
      </c>
      <c r="E237" s="49" t="s">
        <v>687</v>
      </c>
      <c r="F237" s="77">
        <v>1</v>
      </c>
    </row>
    <row r="238" spans="1:6" ht="12.75" customHeight="1" x14ac:dyDescent="0.2">
      <c r="A238" s="48">
        <f t="shared" si="3"/>
        <v>231</v>
      </c>
      <c r="B238" s="108"/>
      <c r="C238" s="12" t="s">
        <v>688</v>
      </c>
      <c r="D238" s="13" t="s">
        <v>689</v>
      </c>
      <c r="E238" s="49" t="s">
        <v>690</v>
      </c>
      <c r="F238" s="77">
        <v>1</v>
      </c>
    </row>
    <row r="239" spans="1:6" ht="12.75" customHeight="1" x14ac:dyDescent="0.2">
      <c r="A239" s="48">
        <f t="shared" si="3"/>
        <v>232</v>
      </c>
      <c r="B239" s="108"/>
      <c r="C239" s="12" t="s">
        <v>691</v>
      </c>
      <c r="D239" s="13" t="s">
        <v>692</v>
      </c>
      <c r="E239" s="49" t="s">
        <v>693</v>
      </c>
      <c r="F239" s="77">
        <v>1</v>
      </c>
    </row>
    <row r="240" spans="1:6" ht="12.75" customHeight="1" x14ac:dyDescent="0.2">
      <c r="A240" s="48">
        <f t="shared" si="3"/>
        <v>233</v>
      </c>
      <c r="B240" s="108"/>
      <c r="C240" s="12" t="s">
        <v>694</v>
      </c>
      <c r="D240" s="13" t="s">
        <v>695</v>
      </c>
      <c r="E240" s="49" t="s">
        <v>696</v>
      </c>
      <c r="F240" s="77">
        <v>1</v>
      </c>
    </row>
    <row r="241" spans="1:6" ht="12.75" customHeight="1" x14ac:dyDescent="0.2">
      <c r="A241" s="48">
        <f t="shared" si="3"/>
        <v>234</v>
      </c>
      <c r="B241" s="108"/>
      <c r="C241" s="12" t="s">
        <v>697</v>
      </c>
      <c r="D241" s="13" t="s">
        <v>698</v>
      </c>
      <c r="E241" s="49" t="s">
        <v>699</v>
      </c>
      <c r="F241" s="77">
        <v>1</v>
      </c>
    </row>
    <row r="242" spans="1:6" ht="12.75" customHeight="1" x14ac:dyDescent="0.2">
      <c r="A242" s="48">
        <f t="shared" si="3"/>
        <v>235</v>
      </c>
      <c r="B242" s="108"/>
      <c r="C242" s="12" t="s">
        <v>700</v>
      </c>
      <c r="D242" s="13" t="s">
        <v>701</v>
      </c>
      <c r="E242" s="49" t="s">
        <v>702</v>
      </c>
      <c r="F242" s="77">
        <v>1</v>
      </c>
    </row>
    <row r="243" spans="1:6" ht="12.75" customHeight="1" x14ac:dyDescent="0.2">
      <c r="A243" s="48">
        <f t="shared" si="3"/>
        <v>236</v>
      </c>
      <c r="B243" s="108"/>
      <c r="C243" s="12" t="s">
        <v>703</v>
      </c>
      <c r="D243" s="13" t="s">
        <v>704</v>
      </c>
      <c r="E243" s="49" t="s">
        <v>705</v>
      </c>
      <c r="F243" s="77">
        <v>1</v>
      </c>
    </row>
    <row r="244" spans="1:6" ht="12.75" customHeight="1" x14ac:dyDescent="0.2">
      <c r="A244" s="48">
        <f t="shared" si="3"/>
        <v>237</v>
      </c>
      <c r="B244" s="108"/>
      <c r="C244" s="12" t="s">
        <v>706</v>
      </c>
      <c r="D244" s="13" t="s">
        <v>707</v>
      </c>
      <c r="E244" s="49" t="s">
        <v>708</v>
      </c>
      <c r="F244" s="77">
        <v>1</v>
      </c>
    </row>
    <row r="245" spans="1:6" ht="12.75" customHeight="1" x14ac:dyDescent="0.2">
      <c r="A245" s="48">
        <f t="shared" si="3"/>
        <v>238</v>
      </c>
      <c r="B245" s="108"/>
      <c r="C245" s="12" t="s">
        <v>709</v>
      </c>
      <c r="D245" s="13" t="s">
        <v>710</v>
      </c>
      <c r="E245" s="49" t="s">
        <v>711</v>
      </c>
      <c r="F245" s="77">
        <v>1</v>
      </c>
    </row>
    <row r="246" spans="1:6" ht="12.75" customHeight="1" x14ac:dyDescent="0.2">
      <c r="A246" s="48">
        <f t="shared" si="3"/>
        <v>239</v>
      </c>
      <c r="B246" s="108"/>
      <c r="C246" s="12" t="s">
        <v>712</v>
      </c>
      <c r="D246" s="13" t="s">
        <v>713</v>
      </c>
      <c r="E246" s="49" t="s">
        <v>714</v>
      </c>
      <c r="F246" s="77">
        <v>1</v>
      </c>
    </row>
    <row r="247" spans="1:6" ht="12.75" customHeight="1" x14ac:dyDescent="0.2">
      <c r="A247" s="48">
        <f t="shared" si="3"/>
        <v>240</v>
      </c>
      <c r="B247" s="108"/>
      <c r="C247" s="12" t="s">
        <v>715</v>
      </c>
      <c r="D247" s="13" t="s">
        <v>716</v>
      </c>
      <c r="E247" s="49" t="s">
        <v>717</v>
      </c>
      <c r="F247" s="77">
        <v>1</v>
      </c>
    </row>
    <row r="248" spans="1:6" ht="12.75" customHeight="1" x14ac:dyDescent="0.2">
      <c r="A248" s="48">
        <f t="shared" si="3"/>
        <v>241</v>
      </c>
      <c r="B248" s="108"/>
      <c r="C248" s="12" t="s">
        <v>718</v>
      </c>
      <c r="D248" s="13" t="s">
        <v>719</v>
      </c>
      <c r="E248" s="49" t="s">
        <v>720</v>
      </c>
      <c r="F248" s="77">
        <v>1</v>
      </c>
    </row>
    <row r="249" spans="1:6" ht="12.75" customHeight="1" x14ac:dyDescent="0.2">
      <c r="A249" s="48">
        <f t="shared" si="3"/>
        <v>242</v>
      </c>
      <c r="B249" s="108"/>
      <c r="C249" s="12" t="s">
        <v>721</v>
      </c>
      <c r="D249" s="13" t="s">
        <v>722</v>
      </c>
      <c r="E249" s="49" t="s">
        <v>723</v>
      </c>
      <c r="F249" s="77">
        <v>1</v>
      </c>
    </row>
    <row r="250" spans="1:6" ht="12.75" customHeight="1" x14ac:dyDescent="0.2">
      <c r="A250" s="48">
        <f t="shared" si="3"/>
        <v>243</v>
      </c>
      <c r="B250" s="108"/>
      <c r="C250" s="12" t="s">
        <v>724</v>
      </c>
      <c r="D250" s="13" t="s">
        <v>725</v>
      </c>
      <c r="E250" s="49" t="s">
        <v>726</v>
      </c>
      <c r="F250" s="77">
        <v>1</v>
      </c>
    </row>
    <row r="251" spans="1:6" ht="12.75" customHeight="1" x14ac:dyDescent="0.2">
      <c r="A251" s="48">
        <f t="shared" si="3"/>
        <v>244</v>
      </c>
      <c r="B251" s="108"/>
      <c r="C251" s="12" t="s">
        <v>727</v>
      </c>
      <c r="D251" s="13" t="s">
        <v>728</v>
      </c>
      <c r="E251" s="49" t="s">
        <v>729</v>
      </c>
      <c r="F251" s="77">
        <v>1</v>
      </c>
    </row>
    <row r="252" spans="1:6" ht="12.75" customHeight="1" x14ac:dyDescent="0.2">
      <c r="A252" s="48">
        <f t="shared" si="3"/>
        <v>245</v>
      </c>
      <c r="B252" s="108"/>
      <c r="C252" s="12" t="s">
        <v>730</v>
      </c>
      <c r="D252" s="13" t="s">
        <v>731</v>
      </c>
      <c r="E252" s="49" t="s">
        <v>732</v>
      </c>
      <c r="F252" s="77">
        <v>1</v>
      </c>
    </row>
    <row r="253" spans="1:6" ht="12.75" customHeight="1" x14ac:dyDescent="0.2">
      <c r="A253" s="48">
        <f t="shared" si="3"/>
        <v>246</v>
      </c>
      <c r="B253" s="108"/>
      <c r="C253" s="12" t="s">
        <v>733</v>
      </c>
      <c r="D253" s="13" t="s">
        <v>734</v>
      </c>
      <c r="E253" s="49" t="s">
        <v>735</v>
      </c>
      <c r="F253" s="77">
        <v>1</v>
      </c>
    </row>
    <row r="254" spans="1:6" ht="12.75" customHeight="1" x14ac:dyDescent="0.2">
      <c r="A254" s="48">
        <f t="shared" si="3"/>
        <v>247</v>
      </c>
      <c r="B254" s="108"/>
      <c r="C254" s="12" t="s">
        <v>736</v>
      </c>
      <c r="D254" s="13" t="s">
        <v>737</v>
      </c>
      <c r="E254" s="49" t="s">
        <v>738</v>
      </c>
      <c r="F254" s="77">
        <v>1</v>
      </c>
    </row>
    <row r="255" spans="1:6" ht="12.75" customHeight="1" x14ac:dyDescent="0.2">
      <c r="A255" s="48">
        <f t="shared" si="3"/>
        <v>248</v>
      </c>
      <c r="B255" s="108"/>
      <c r="C255" s="12" t="s">
        <v>739</v>
      </c>
      <c r="D255" s="13" t="s">
        <v>740</v>
      </c>
      <c r="E255" s="49" t="s">
        <v>741</v>
      </c>
      <c r="F255" s="77">
        <v>1</v>
      </c>
    </row>
    <row r="256" spans="1:6" ht="12.75" customHeight="1" thickBot="1" x14ac:dyDescent="0.25">
      <c r="A256" s="50">
        <f t="shared" si="3"/>
        <v>249</v>
      </c>
      <c r="B256" s="109"/>
      <c r="C256" s="15" t="s">
        <v>742</v>
      </c>
      <c r="D256" s="16" t="s">
        <v>743</v>
      </c>
      <c r="E256" s="51" t="s">
        <v>744</v>
      </c>
      <c r="F256" s="78">
        <v>1</v>
      </c>
    </row>
    <row r="257" spans="1:6" ht="12.75" customHeight="1" x14ac:dyDescent="0.2">
      <c r="A257" s="46">
        <f t="shared" si="3"/>
        <v>250</v>
      </c>
      <c r="B257" s="107" t="s">
        <v>745</v>
      </c>
      <c r="C257" s="18" t="s">
        <v>746</v>
      </c>
      <c r="D257" s="19" t="s">
        <v>747</v>
      </c>
      <c r="E257" s="47" t="s">
        <v>748</v>
      </c>
      <c r="F257" s="79">
        <v>1</v>
      </c>
    </row>
    <row r="258" spans="1:6" ht="12.75" customHeight="1" x14ac:dyDescent="0.2">
      <c r="A258" s="48">
        <f t="shared" si="3"/>
        <v>251</v>
      </c>
      <c r="B258" s="108"/>
      <c r="C258" s="12" t="s">
        <v>749</v>
      </c>
      <c r="D258" s="13" t="s">
        <v>750</v>
      </c>
      <c r="E258" s="49" t="s">
        <v>751</v>
      </c>
      <c r="F258" s="77">
        <v>1</v>
      </c>
    </row>
    <row r="259" spans="1:6" ht="12.75" customHeight="1" x14ac:dyDescent="0.2">
      <c r="A259" s="48">
        <f t="shared" si="3"/>
        <v>252</v>
      </c>
      <c r="B259" s="108"/>
      <c r="C259" s="12" t="s">
        <v>752</v>
      </c>
      <c r="D259" s="13" t="s">
        <v>753</v>
      </c>
      <c r="E259" s="49" t="s">
        <v>754</v>
      </c>
      <c r="F259" s="77">
        <v>1</v>
      </c>
    </row>
    <row r="260" spans="1:6" ht="12.75" customHeight="1" x14ac:dyDescent="0.2">
      <c r="A260" s="48">
        <f t="shared" si="3"/>
        <v>253</v>
      </c>
      <c r="B260" s="108"/>
      <c r="C260" s="12" t="s">
        <v>755</v>
      </c>
      <c r="D260" s="13" t="s">
        <v>756</v>
      </c>
      <c r="E260" s="49" t="s">
        <v>757</v>
      </c>
      <c r="F260" s="77">
        <v>1</v>
      </c>
    </row>
    <row r="261" spans="1:6" ht="12.75" customHeight="1" x14ac:dyDescent="0.2">
      <c r="A261" s="48">
        <f t="shared" si="3"/>
        <v>254</v>
      </c>
      <c r="B261" s="108"/>
      <c r="C261" s="12" t="s">
        <v>758</v>
      </c>
      <c r="D261" s="13" t="s">
        <v>759</v>
      </c>
      <c r="E261" s="49" t="s">
        <v>760</v>
      </c>
      <c r="F261" s="77">
        <v>1</v>
      </c>
    </row>
    <row r="262" spans="1:6" ht="12.75" customHeight="1" x14ac:dyDescent="0.2">
      <c r="A262" s="48">
        <f t="shared" si="3"/>
        <v>255</v>
      </c>
      <c r="B262" s="108"/>
      <c r="C262" s="12" t="s">
        <v>761</v>
      </c>
      <c r="D262" s="13" t="s">
        <v>762</v>
      </c>
      <c r="E262" s="49" t="s">
        <v>763</v>
      </c>
      <c r="F262" s="77">
        <v>1</v>
      </c>
    </row>
    <row r="263" spans="1:6" ht="12.75" customHeight="1" x14ac:dyDescent="0.2">
      <c r="A263" s="48">
        <f t="shared" si="3"/>
        <v>256</v>
      </c>
      <c r="B263" s="108"/>
      <c r="C263" s="12" t="s">
        <v>764</v>
      </c>
      <c r="D263" s="13" t="s">
        <v>765</v>
      </c>
      <c r="E263" s="49" t="s">
        <v>766</v>
      </c>
      <c r="F263" s="77">
        <v>1</v>
      </c>
    </row>
    <row r="264" spans="1:6" ht="12.75" customHeight="1" x14ac:dyDescent="0.2">
      <c r="A264" s="48">
        <f t="shared" si="3"/>
        <v>257</v>
      </c>
      <c r="B264" s="108"/>
      <c r="C264" s="12" t="s">
        <v>767</v>
      </c>
      <c r="D264" s="13" t="s">
        <v>768</v>
      </c>
      <c r="E264" s="49" t="s">
        <v>769</v>
      </c>
      <c r="F264" s="77">
        <v>1</v>
      </c>
    </row>
    <row r="265" spans="1:6" ht="12.75" customHeight="1" x14ac:dyDescent="0.2">
      <c r="A265" s="48">
        <f t="shared" si="3"/>
        <v>258</v>
      </c>
      <c r="B265" s="108"/>
      <c r="C265" s="12" t="s">
        <v>770</v>
      </c>
      <c r="D265" s="13" t="s">
        <v>771</v>
      </c>
      <c r="E265" s="49" t="s">
        <v>772</v>
      </c>
      <c r="F265" s="77">
        <v>1</v>
      </c>
    </row>
    <row r="266" spans="1:6" ht="12.75" customHeight="1" x14ac:dyDescent="0.2">
      <c r="A266" s="48">
        <f t="shared" ref="A266:A329" si="4">A265+1</f>
        <v>259</v>
      </c>
      <c r="B266" s="108"/>
      <c r="C266" s="12" t="s">
        <v>773</v>
      </c>
      <c r="D266" s="13" t="s">
        <v>774</v>
      </c>
      <c r="E266" s="49" t="s">
        <v>775</v>
      </c>
      <c r="F266" s="77">
        <v>1</v>
      </c>
    </row>
    <row r="267" spans="1:6" ht="12.75" customHeight="1" x14ac:dyDescent="0.2">
      <c r="A267" s="48">
        <f t="shared" si="4"/>
        <v>260</v>
      </c>
      <c r="B267" s="108"/>
      <c r="C267" s="12" t="s">
        <v>776</v>
      </c>
      <c r="D267" s="13" t="s">
        <v>777</v>
      </c>
      <c r="E267" s="49" t="s">
        <v>778</v>
      </c>
      <c r="F267" s="77">
        <v>1</v>
      </c>
    </row>
    <row r="268" spans="1:6" ht="12.75" customHeight="1" x14ac:dyDescent="0.2">
      <c r="A268" s="48">
        <f t="shared" si="4"/>
        <v>261</v>
      </c>
      <c r="B268" s="108"/>
      <c r="C268" s="12" t="s">
        <v>779</v>
      </c>
      <c r="D268" s="13" t="s">
        <v>780</v>
      </c>
      <c r="E268" s="49" t="s">
        <v>781</v>
      </c>
      <c r="F268" s="77">
        <v>1</v>
      </c>
    </row>
    <row r="269" spans="1:6" ht="12.75" customHeight="1" x14ac:dyDescent="0.2">
      <c r="A269" s="48">
        <f t="shared" si="4"/>
        <v>262</v>
      </c>
      <c r="B269" s="108"/>
      <c r="C269" s="12" t="s">
        <v>782</v>
      </c>
      <c r="D269" s="13" t="s">
        <v>783</v>
      </c>
      <c r="E269" s="49" t="s">
        <v>784</v>
      </c>
      <c r="F269" s="77">
        <v>1</v>
      </c>
    </row>
    <row r="270" spans="1:6" ht="12.75" customHeight="1" x14ac:dyDescent="0.2">
      <c r="A270" s="48">
        <f t="shared" si="4"/>
        <v>263</v>
      </c>
      <c r="B270" s="108"/>
      <c r="C270" s="12" t="s">
        <v>785</v>
      </c>
      <c r="D270" s="13" t="s">
        <v>786</v>
      </c>
      <c r="E270" s="49" t="s">
        <v>787</v>
      </c>
      <c r="F270" s="77">
        <v>1</v>
      </c>
    </row>
    <row r="271" spans="1:6" ht="12.75" customHeight="1" x14ac:dyDescent="0.2">
      <c r="A271" s="48">
        <f t="shared" si="4"/>
        <v>264</v>
      </c>
      <c r="B271" s="108"/>
      <c r="C271" s="12" t="s">
        <v>788</v>
      </c>
      <c r="D271" s="13" t="s">
        <v>789</v>
      </c>
      <c r="E271" s="49" t="s">
        <v>790</v>
      </c>
      <c r="F271" s="77">
        <v>1</v>
      </c>
    </row>
    <row r="272" spans="1:6" ht="12.75" customHeight="1" x14ac:dyDescent="0.2">
      <c r="A272" s="48">
        <f t="shared" si="4"/>
        <v>265</v>
      </c>
      <c r="B272" s="108"/>
      <c r="C272" s="12" t="s">
        <v>791</v>
      </c>
      <c r="D272" s="13" t="s">
        <v>792</v>
      </c>
      <c r="E272" s="49" t="s">
        <v>793</v>
      </c>
      <c r="F272" s="77">
        <v>1</v>
      </c>
    </row>
    <row r="273" spans="1:6" ht="12.75" customHeight="1" x14ac:dyDescent="0.2">
      <c r="A273" s="48">
        <f t="shared" si="4"/>
        <v>266</v>
      </c>
      <c r="B273" s="108"/>
      <c r="C273" s="12" t="s">
        <v>794</v>
      </c>
      <c r="D273" s="13" t="s">
        <v>795</v>
      </c>
      <c r="E273" s="49" t="s">
        <v>796</v>
      </c>
      <c r="F273" s="77">
        <v>1</v>
      </c>
    </row>
    <row r="274" spans="1:6" ht="12.75" customHeight="1" x14ac:dyDescent="0.2">
      <c r="A274" s="48">
        <f t="shared" si="4"/>
        <v>267</v>
      </c>
      <c r="B274" s="108"/>
      <c r="C274" s="12" t="s">
        <v>797</v>
      </c>
      <c r="D274" s="13" t="s">
        <v>798</v>
      </c>
      <c r="E274" s="49" t="s">
        <v>799</v>
      </c>
      <c r="F274" s="77">
        <v>1</v>
      </c>
    </row>
    <row r="275" spans="1:6" ht="12.75" customHeight="1" x14ac:dyDescent="0.2">
      <c r="A275" s="48">
        <f t="shared" si="4"/>
        <v>268</v>
      </c>
      <c r="B275" s="108"/>
      <c r="C275" s="12" t="s">
        <v>800</v>
      </c>
      <c r="D275" s="13" t="s">
        <v>801</v>
      </c>
      <c r="E275" s="49" t="s">
        <v>802</v>
      </c>
      <c r="F275" s="77">
        <v>1</v>
      </c>
    </row>
    <row r="276" spans="1:6" ht="12.75" customHeight="1" x14ac:dyDescent="0.2">
      <c r="A276" s="48">
        <f t="shared" si="4"/>
        <v>269</v>
      </c>
      <c r="B276" s="108"/>
      <c r="C276" s="12" t="s">
        <v>803</v>
      </c>
      <c r="D276" s="13" t="s">
        <v>804</v>
      </c>
      <c r="E276" s="49" t="s">
        <v>805</v>
      </c>
      <c r="F276" s="77">
        <v>1</v>
      </c>
    </row>
    <row r="277" spans="1:6" ht="12.75" customHeight="1" x14ac:dyDescent="0.2">
      <c r="A277" s="48">
        <f t="shared" si="4"/>
        <v>270</v>
      </c>
      <c r="B277" s="108"/>
      <c r="C277" s="12" t="s">
        <v>806</v>
      </c>
      <c r="D277" s="13" t="s">
        <v>807</v>
      </c>
      <c r="E277" s="49" t="s">
        <v>808</v>
      </c>
      <c r="F277" s="77">
        <v>1</v>
      </c>
    </row>
    <row r="278" spans="1:6" ht="12.75" customHeight="1" x14ac:dyDescent="0.2">
      <c r="A278" s="48">
        <f t="shared" si="4"/>
        <v>271</v>
      </c>
      <c r="B278" s="108"/>
      <c r="C278" s="12" t="s">
        <v>809</v>
      </c>
      <c r="D278" s="13" t="s">
        <v>810</v>
      </c>
      <c r="E278" s="49" t="s">
        <v>811</v>
      </c>
      <c r="F278" s="77">
        <v>1</v>
      </c>
    </row>
    <row r="279" spans="1:6" ht="12.75" customHeight="1" x14ac:dyDescent="0.2">
      <c r="A279" s="48">
        <f t="shared" si="4"/>
        <v>272</v>
      </c>
      <c r="B279" s="108"/>
      <c r="C279" s="12" t="s">
        <v>812</v>
      </c>
      <c r="D279" s="13" t="s">
        <v>813</v>
      </c>
      <c r="E279" s="49" t="s">
        <v>763</v>
      </c>
      <c r="F279" s="77">
        <v>1</v>
      </c>
    </row>
    <row r="280" spans="1:6" ht="12.75" customHeight="1" x14ac:dyDescent="0.2">
      <c r="A280" s="48">
        <f t="shared" si="4"/>
        <v>273</v>
      </c>
      <c r="B280" s="108"/>
      <c r="C280" s="12" t="s">
        <v>814</v>
      </c>
      <c r="D280" s="13" t="s">
        <v>815</v>
      </c>
      <c r="E280" s="49" t="s">
        <v>816</v>
      </c>
      <c r="F280" s="77">
        <v>1</v>
      </c>
    </row>
    <row r="281" spans="1:6" ht="12.75" customHeight="1" x14ac:dyDescent="0.2">
      <c r="A281" s="48">
        <f t="shared" si="4"/>
        <v>274</v>
      </c>
      <c r="B281" s="108"/>
      <c r="C281" s="12" t="s">
        <v>817</v>
      </c>
      <c r="D281" s="13" t="s">
        <v>818</v>
      </c>
      <c r="E281" s="49" t="s">
        <v>819</v>
      </c>
      <c r="F281" s="77">
        <v>1</v>
      </c>
    </row>
    <row r="282" spans="1:6" ht="12.75" customHeight="1" x14ac:dyDescent="0.2">
      <c r="A282" s="48">
        <f t="shared" si="4"/>
        <v>275</v>
      </c>
      <c r="B282" s="108"/>
      <c r="C282" s="12" t="s">
        <v>820</v>
      </c>
      <c r="D282" s="13" t="s">
        <v>821</v>
      </c>
      <c r="E282" s="49" t="s">
        <v>822</v>
      </c>
      <c r="F282" s="77">
        <v>1</v>
      </c>
    </row>
    <row r="283" spans="1:6" ht="12.75" customHeight="1" x14ac:dyDescent="0.2">
      <c r="A283" s="48">
        <f t="shared" si="4"/>
        <v>276</v>
      </c>
      <c r="B283" s="108"/>
      <c r="C283" s="12" t="s">
        <v>823</v>
      </c>
      <c r="D283" s="13" t="s">
        <v>824</v>
      </c>
      <c r="E283" s="49" t="s">
        <v>825</v>
      </c>
      <c r="F283" s="77">
        <v>1</v>
      </c>
    </row>
    <row r="284" spans="1:6" ht="12.75" customHeight="1" x14ac:dyDescent="0.2">
      <c r="A284" s="48">
        <f t="shared" si="4"/>
        <v>277</v>
      </c>
      <c r="B284" s="108"/>
      <c r="C284" s="12" t="s">
        <v>826</v>
      </c>
      <c r="D284" s="13" t="s">
        <v>827</v>
      </c>
      <c r="E284" s="49" t="s">
        <v>828</v>
      </c>
      <c r="F284" s="77">
        <v>1</v>
      </c>
    </row>
    <row r="285" spans="1:6" ht="12.75" customHeight="1" x14ac:dyDescent="0.2">
      <c r="A285" s="48">
        <f t="shared" si="4"/>
        <v>278</v>
      </c>
      <c r="B285" s="108"/>
      <c r="C285" s="12" t="s">
        <v>829</v>
      </c>
      <c r="D285" s="13" t="s">
        <v>830</v>
      </c>
      <c r="E285" s="49" t="s">
        <v>831</v>
      </c>
      <c r="F285" s="77">
        <v>1</v>
      </c>
    </row>
    <row r="286" spans="1:6" ht="12.75" customHeight="1" x14ac:dyDescent="0.2">
      <c r="A286" s="48">
        <f t="shared" si="4"/>
        <v>279</v>
      </c>
      <c r="B286" s="108"/>
      <c r="C286" s="12" t="s">
        <v>832</v>
      </c>
      <c r="D286" s="13" t="s">
        <v>833</v>
      </c>
      <c r="E286" s="49" t="s">
        <v>834</v>
      </c>
      <c r="F286" s="77">
        <v>1</v>
      </c>
    </row>
    <row r="287" spans="1:6" ht="12.75" customHeight="1" x14ac:dyDescent="0.2">
      <c r="A287" s="48">
        <f t="shared" si="4"/>
        <v>280</v>
      </c>
      <c r="B287" s="108"/>
      <c r="C287" s="12" t="s">
        <v>835</v>
      </c>
      <c r="D287" s="13" t="s">
        <v>836</v>
      </c>
      <c r="E287" s="49" t="s">
        <v>837</v>
      </c>
      <c r="F287" s="77">
        <v>1</v>
      </c>
    </row>
    <row r="288" spans="1:6" ht="12.75" customHeight="1" thickBot="1" x14ac:dyDescent="0.25">
      <c r="A288" s="50">
        <f t="shared" si="4"/>
        <v>281</v>
      </c>
      <c r="B288" s="109"/>
      <c r="C288" s="15" t="s">
        <v>838</v>
      </c>
      <c r="D288" s="16" t="s">
        <v>839</v>
      </c>
      <c r="E288" s="51" t="s">
        <v>840</v>
      </c>
      <c r="F288" s="78">
        <v>1</v>
      </c>
    </row>
    <row r="289" spans="1:6" ht="12.75" customHeight="1" x14ac:dyDescent="0.2">
      <c r="A289" s="46">
        <f t="shared" si="4"/>
        <v>282</v>
      </c>
      <c r="B289" s="107" t="s">
        <v>841</v>
      </c>
      <c r="C289" s="18" t="s">
        <v>842</v>
      </c>
      <c r="D289" s="19" t="s">
        <v>843</v>
      </c>
      <c r="E289" s="47" t="s">
        <v>844</v>
      </c>
      <c r="F289" s="79">
        <v>1</v>
      </c>
    </row>
    <row r="290" spans="1:6" ht="12.75" customHeight="1" x14ac:dyDescent="0.2">
      <c r="A290" s="48">
        <f t="shared" si="4"/>
        <v>283</v>
      </c>
      <c r="B290" s="108"/>
      <c r="C290" s="12" t="s">
        <v>845</v>
      </c>
      <c r="D290" s="13" t="s">
        <v>846</v>
      </c>
      <c r="E290" s="49" t="s">
        <v>847</v>
      </c>
      <c r="F290" s="77">
        <v>1</v>
      </c>
    </row>
    <row r="291" spans="1:6" ht="12.75" customHeight="1" x14ac:dyDescent="0.2">
      <c r="A291" s="48">
        <f t="shared" si="4"/>
        <v>284</v>
      </c>
      <c r="B291" s="108"/>
      <c r="C291" s="12" t="s">
        <v>848</v>
      </c>
      <c r="D291" s="13" t="s">
        <v>849</v>
      </c>
      <c r="E291" s="49" t="s">
        <v>850</v>
      </c>
      <c r="F291" s="77">
        <v>1</v>
      </c>
    </row>
    <row r="292" spans="1:6" ht="12.75" customHeight="1" x14ac:dyDescent="0.2">
      <c r="A292" s="48">
        <f t="shared" si="4"/>
        <v>285</v>
      </c>
      <c r="B292" s="108"/>
      <c r="C292" s="12" t="s">
        <v>851</v>
      </c>
      <c r="D292" s="13" t="s">
        <v>852</v>
      </c>
      <c r="E292" s="49" t="s">
        <v>853</v>
      </c>
      <c r="F292" s="77">
        <v>1</v>
      </c>
    </row>
    <row r="293" spans="1:6" ht="12.75" customHeight="1" x14ac:dyDescent="0.2">
      <c r="A293" s="48">
        <f t="shared" si="4"/>
        <v>286</v>
      </c>
      <c r="B293" s="108"/>
      <c r="C293" s="12" t="s">
        <v>854</v>
      </c>
      <c r="D293" s="13" t="s">
        <v>855</v>
      </c>
      <c r="E293" s="49" t="s">
        <v>856</v>
      </c>
      <c r="F293" s="77">
        <v>1</v>
      </c>
    </row>
    <row r="294" spans="1:6" ht="12.75" customHeight="1" x14ac:dyDescent="0.2">
      <c r="A294" s="48">
        <f t="shared" si="4"/>
        <v>287</v>
      </c>
      <c r="B294" s="108"/>
      <c r="C294" s="12" t="s">
        <v>857</v>
      </c>
      <c r="D294" s="13" t="s">
        <v>858</v>
      </c>
      <c r="E294" s="49" t="s">
        <v>859</v>
      </c>
      <c r="F294" s="77">
        <v>1</v>
      </c>
    </row>
    <row r="295" spans="1:6" ht="12.75" customHeight="1" x14ac:dyDescent="0.2">
      <c r="A295" s="48">
        <f t="shared" si="4"/>
        <v>288</v>
      </c>
      <c r="B295" s="108"/>
      <c r="C295" s="12" t="s">
        <v>860</v>
      </c>
      <c r="D295" s="13" t="s">
        <v>861</v>
      </c>
      <c r="E295" s="49" t="s">
        <v>862</v>
      </c>
      <c r="F295" s="77">
        <v>1</v>
      </c>
    </row>
    <row r="296" spans="1:6" ht="12.75" customHeight="1" x14ac:dyDescent="0.2">
      <c r="A296" s="48">
        <f t="shared" si="4"/>
        <v>289</v>
      </c>
      <c r="B296" s="108"/>
      <c r="C296" s="12" t="s">
        <v>863</v>
      </c>
      <c r="D296" s="13" t="s">
        <v>864</v>
      </c>
      <c r="E296" s="49" t="s">
        <v>865</v>
      </c>
      <c r="F296" s="77">
        <v>1</v>
      </c>
    </row>
    <row r="297" spans="1:6" ht="12.75" customHeight="1" x14ac:dyDescent="0.2">
      <c r="A297" s="48">
        <f t="shared" si="4"/>
        <v>290</v>
      </c>
      <c r="B297" s="108"/>
      <c r="C297" s="12" t="s">
        <v>866</v>
      </c>
      <c r="D297" s="13" t="s">
        <v>867</v>
      </c>
      <c r="E297" s="49" t="s">
        <v>868</v>
      </c>
      <c r="F297" s="77">
        <v>1</v>
      </c>
    </row>
    <row r="298" spans="1:6" ht="12.75" customHeight="1" x14ac:dyDescent="0.2">
      <c r="A298" s="48">
        <f t="shared" si="4"/>
        <v>291</v>
      </c>
      <c r="B298" s="108"/>
      <c r="C298" s="12" t="s">
        <v>869</v>
      </c>
      <c r="D298" s="13" t="s">
        <v>870</v>
      </c>
      <c r="E298" s="49" t="s">
        <v>871</v>
      </c>
      <c r="F298" s="77">
        <v>1</v>
      </c>
    </row>
    <row r="299" spans="1:6" ht="12.75" customHeight="1" x14ac:dyDescent="0.2">
      <c r="A299" s="48">
        <f t="shared" si="4"/>
        <v>292</v>
      </c>
      <c r="B299" s="108"/>
      <c r="C299" s="12" t="s">
        <v>872</v>
      </c>
      <c r="D299" s="13" t="s">
        <v>873</v>
      </c>
      <c r="E299" s="49" t="s">
        <v>874</v>
      </c>
      <c r="F299" s="77">
        <v>1</v>
      </c>
    </row>
    <row r="300" spans="1:6" ht="12.75" customHeight="1" x14ac:dyDescent="0.2">
      <c r="A300" s="48">
        <f t="shared" si="4"/>
        <v>293</v>
      </c>
      <c r="B300" s="108"/>
      <c r="C300" s="12" t="s">
        <v>875</v>
      </c>
      <c r="D300" s="13" t="s">
        <v>876</v>
      </c>
      <c r="E300" s="49" t="s">
        <v>877</v>
      </c>
      <c r="F300" s="77">
        <v>1</v>
      </c>
    </row>
    <row r="301" spans="1:6" ht="12.75" customHeight="1" x14ac:dyDescent="0.2">
      <c r="A301" s="48">
        <f t="shared" si="4"/>
        <v>294</v>
      </c>
      <c r="B301" s="108"/>
      <c r="C301" s="12" t="s">
        <v>878</v>
      </c>
      <c r="D301" s="13" t="s">
        <v>879</v>
      </c>
      <c r="E301" s="49" t="s">
        <v>880</v>
      </c>
      <c r="F301" s="77">
        <v>1</v>
      </c>
    </row>
    <row r="302" spans="1:6" ht="12.75" customHeight="1" x14ac:dyDescent="0.2">
      <c r="A302" s="48">
        <f t="shared" si="4"/>
        <v>295</v>
      </c>
      <c r="B302" s="108"/>
      <c r="C302" s="12" t="s">
        <v>881</v>
      </c>
      <c r="D302" s="13" t="s">
        <v>882</v>
      </c>
      <c r="E302" s="49" t="s">
        <v>883</v>
      </c>
      <c r="F302" s="77">
        <v>1</v>
      </c>
    </row>
    <row r="303" spans="1:6" ht="12.75" customHeight="1" x14ac:dyDescent="0.2">
      <c r="A303" s="48">
        <f t="shared" si="4"/>
        <v>296</v>
      </c>
      <c r="B303" s="108"/>
      <c r="C303" s="12" t="s">
        <v>884</v>
      </c>
      <c r="D303" s="13" t="s">
        <v>885</v>
      </c>
      <c r="E303" s="49" t="s">
        <v>886</v>
      </c>
      <c r="F303" s="77">
        <v>1</v>
      </c>
    </row>
    <row r="304" spans="1:6" ht="12.75" customHeight="1" x14ac:dyDescent="0.2">
      <c r="A304" s="48">
        <f t="shared" si="4"/>
        <v>297</v>
      </c>
      <c r="B304" s="108"/>
      <c r="C304" s="12" t="s">
        <v>887</v>
      </c>
      <c r="D304" s="13" t="s">
        <v>888</v>
      </c>
      <c r="E304" s="49" t="s">
        <v>889</v>
      </c>
      <c r="F304" s="77">
        <v>1</v>
      </c>
    </row>
    <row r="305" spans="1:6" ht="12.75" customHeight="1" x14ac:dyDescent="0.2">
      <c r="A305" s="48">
        <f t="shared" si="4"/>
        <v>298</v>
      </c>
      <c r="B305" s="108"/>
      <c r="C305" s="12" t="s">
        <v>890</v>
      </c>
      <c r="D305" s="13" t="s">
        <v>891</v>
      </c>
      <c r="E305" s="49" t="s">
        <v>892</v>
      </c>
      <c r="F305" s="77">
        <v>1</v>
      </c>
    </row>
    <row r="306" spans="1:6" ht="12.75" customHeight="1" x14ac:dyDescent="0.2">
      <c r="A306" s="48">
        <f t="shared" si="4"/>
        <v>299</v>
      </c>
      <c r="B306" s="108"/>
      <c r="C306" s="12" t="s">
        <v>893</v>
      </c>
      <c r="D306" s="13" t="s">
        <v>894</v>
      </c>
      <c r="E306" s="49" t="s">
        <v>895</v>
      </c>
      <c r="F306" s="77">
        <v>1</v>
      </c>
    </row>
    <row r="307" spans="1:6" ht="12.75" customHeight="1" x14ac:dyDescent="0.2">
      <c r="A307" s="48">
        <f t="shared" si="4"/>
        <v>300</v>
      </c>
      <c r="B307" s="108"/>
      <c r="C307" s="12" t="s">
        <v>896</v>
      </c>
      <c r="D307" s="13" t="s">
        <v>897</v>
      </c>
      <c r="E307" s="49" t="s">
        <v>898</v>
      </c>
      <c r="F307" s="77">
        <v>1</v>
      </c>
    </row>
    <row r="308" spans="1:6" ht="12.75" customHeight="1" x14ac:dyDescent="0.2">
      <c r="A308" s="48">
        <f t="shared" si="4"/>
        <v>301</v>
      </c>
      <c r="B308" s="108"/>
      <c r="C308" s="12" t="s">
        <v>899</v>
      </c>
      <c r="D308" s="13" t="s">
        <v>900</v>
      </c>
      <c r="E308" s="49" t="s">
        <v>901</v>
      </c>
      <c r="F308" s="77">
        <v>1</v>
      </c>
    </row>
    <row r="309" spans="1:6" ht="12.75" customHeight="1" x14ac:dyDescent="0.2">
      <c r="A309" s="48">
        <f t="shared" si="4"/>
        <v>302</v>
      </c>
      <c r="B309" s="108"/>
      <c r="C309" s="12" t="s">
        <v>902</v>
      </c>
      <c r="D309" s="13" t="s">
        <v>903</v>
      </c>
      <c r="E309" s="49" t="s">
        <v>904</v>
      </c>
      <c r="F309" s="77">
        <v>1</v>
      </c>
    </row>
    <row r="310" spans="1:6" ht="12.75" customHeight="1" x14ac:dyDescent="0.2">
      <c r="A310" s="48">
        <f t="shared" si="4"/>
        <v>303</v>
      </c>
      <c r="B310" s="108"/>
      <c r="C310" s="12" t="s">
        <v>905</v>
      </c>
      <c r="D310" s="13" t="s">
        <v>906</v>
      </c>
      <c r="E310" s="49" t="s">
        <v>907</v>
      </c>
      <c r="F310" s="77">
        <v>1</v>
      </c>
    </row>
    <row r="311" spans="1:6" ht="12.75" customHeight="1" x14ac:dyDescent="0.2">
      <c r="A311" s="48">
        <f t="shared" si="4"/>
        <v>304</v>
      </c>
      <c r="B311" s="108"/>
      <c r="C311" s="12" t="s">
        <v>908</v>
      </c>
      <c r="D311" s="13" t="s">
        <v>909</v>
      </c>
      <c r="E311" s="49" t="s">
        <v>910</v>
      </c>
      <c r="F311" s="77">
        <v>1</v>
      </c>
    </row>
    <row r="312" spans="1:6" ht="12.75" customHeight="1" x14ac:dyDescent="0.2">
      <c r="A312" s="48">
        <f t="shared" si="4"/>
        <v>305</v>
      </c>
      <c r="B312" s="108"/>
      <c r="C312" s="12" t="s">
        <v>911</v>
      </c>
      <c r="D312" s="13" t="s">
        <v>912</v>
      </c>
      <c r="E312" s="49" t="s">
        <v>913</v>
      </c>
      <c r="F312" s="77">
        <v>1</v>
      </c>
    </row>
    <row r="313" spans="1:6" ht="12.75" customHeight="1" thickBot="1" x14ac:dyDescent="0.25">
      <c r="A313" s="50">
        <f t="shared" si="4"/>
        <v>306</v>
      </c>
      <c r="B313" s="109"/>
      <c r="C313" s="15" t="s">
        <v>914</v>
      </c>
      <c r="D313" s="16" t="s">
        <v>915</v>
      </c>
      <c r="E313" s="51" t="s">
        <v>916</v>
      </c>
      <c r="F313" s="78">
        <v>1</v>
      </c>
    </row>
    <row r="314" spans="1:6" ht="12.75" customHeight="1" x14ac:dyDescent="0.2">
      <c r="A314" s="46">
        <f t="shared" si="4"/>
        <v>307</v>
      </c>
      <c r="B314" s="107" t="s">
        <v>917</v>
      </c>
      <c r="C314" s="18" t="s">
        <v>918</v>
      </c>
      <c r="D314" s="19" t="s">
        <v>919</v>
      </c>
      <c r="E314" s="47" t="s">
        <v>920</v>
      </c>
      <c r="F314" s="76">
        <v>1</v>
      </c>
    </row>
    <row r="315" spans="1:6" ht="12.75" customHeight="1" x14ac:dyDescent="0.2">
      <c r="A315" s="48">
        <f t="shared" si="4"/>
        <v>308</v>
      </c>
      <c r="B315" s="108"/>
      <c r="C315" s="12" t="s">
        <v>271</v>
      </c>
      <c r="D315" s="13" t="s">
        <v>272</v>
      </c>
      <c r="E315" s="49" t="s">
        <v>921</v>
      </c>
      <c r="F315" s="77">
        <v>1</v>
      </c>
    </row>
    <row r="316" spans="1:6" ht="12.75" customHeight="1" x14ac:dyDescent="0.2">
      <c r="A316" s="48">
        <f t="shared" si="4"/>
        <v>309</v>
      </c>
      <c r="B316" s="108"/>
      <c r="C316" s="12" t="s">
        <v>922</v>
      </c>
      <c r="D316" s="13" t="s">
        <v>923</v>
      </c>
      <c r="E316" s="49" t="s">
        <v>924</v>
      </c>
      <c r="F316" s="77">
        <v>1</v>
      </c>
    </row>
    <row r="317" spans="1:6" ht="12.75" customHeight="1" x14ac:dyDescent="0.2">
      <c r="A317" s="48">
        <f t="shared" si="4"/>
        <v>310</v>
      </c>
      <c r="B317" s="108"/>
      <c r="C317" s="12" t="s">
        <v>925</v>
      </c>
      <c r="D317" s="13" t="s">
        <v>926</v>
      </c>
      <c r="E317" s="49" t="s">
        <v>927</v>
      </c>
      <c r="F317" s="77">
        <v>1</v>
      </c>
    </row>
    <row r="318" spans="1:6" ht="12.75" customHeight="1" x14ac:dyDescent="0.2">
      <c r="A318" s="48">
        <f t="shared" si="4"/>
        <v>311</v>
      </c>
      <c r="B318" s="108"/>
      <c r="C318" s="12" t="s">
        <v>928</v>
      </c>
      <c r="D318" s="13" t="s">
        <v>929</v>
      </c>
      <c r="E318" s="49" t="s">
        <v>930</v>
      </c>
      <c r="F318" s="77">
        <v>1</v>
      </c>
    </row>
    <row r="319" spans="1:6" ht="12.75" customHeight="1" x14ac:dyDescent="0.2">
      <c r="A319" s="48">
        <f t="shared" si="4"/>
        <v>312</v>
      </c>
      <c r="B319" s="108"/>
      <c r="C319" s="12" t="s">
        <v>931</v>
      </c>
      <c r="D319" s="13" t="s">
        <v>932</v>
      </c>
      <c r="E319" s="49" t="s">
        <v>933</v>
      </c>
      <c r="F319" s="77">
        <v>1</v>
      </c>
    </row>
    <row r="320" spans="1:6" ht="12.75" customHeight="1" x14ac:dyDescent="0.2">
      <c r="A320" s="48">
        <f t="shared" si="4"/>
        <v>313</v>
      </c>
      <c r="B320" s="108"/>
      <c r="C320" s="12" t="s">
        <v>934</v>
      </c>
      <c r="D320" s="13" t="s">
        <v>935</v>
      </c>
      <c r="E320" s="49" t="s">
        <v>936</v>
      </c>
      <c r="F320" s="77">
        <v>1</v>
      </c>
    </row>
    <row r="321" spans="1:6" ht="12.75" customHeight="1" x14ac:dyDescent="0.2">
      <c r="A321" s="48">
        <f t="shared" si="4"/>
        <v>314</v>
      </c>
      <c r="B321" s="108"/>
      <c r="C321" s="12" t="s">
        <v>937</v>
      </c>
      <c r="D321" s="13" t="s">
        <v>938</v>
      </c>
      <c r="E321" s="49" t="s">
        <v>939</v>
      </c>
      <c r="F321" s="77">
        <v>1</v>
      </c>
    </row>
    <row r="322" spans="1:6" ht="12.75" customHeight="1" x14ac:dyDescent="0.2">
      <c r="A322" s="48">
        <f t="shared" si="4"/>
        <v>315</v>
      </c>
      <c r="B322" s="108"/>
      <c r="C322" s="12" t="s">
        <v>940</v>
      </c>
      <c r="D322" s="13" t="s">
        <v>941</v>
      </c>
      <c r="E322" s="49" t="s">
        <v>942</v>
      </c>
      <c r="F322" s="77">
        <v>1</v>
      </c>
    </row>
    <row r="323" spans="1:6" ht="12.75" customHeight="1" x14ac:dyDescent="0.2">
      <c r="A323" s="48">
        <f t="shared" si="4"/>
        <v>316</v>
      </c>
      <c r="B323" s="108"/>
      <c r="C323" s="12" t="s">
        <v>943</v>
      </c>
      <c r="D323" s="13" t="s">
        <v>944</v>
      </c>
      <c r="E323" s="49" t="s">
        <v>945</v>
      </c>
      <c r="F323" s="77">
        <v>1</v>
      </c>
    </row>
    <row r="324" spans="1:6" ht="12.75" customHeight="1" x14ac:dyDescent="0.2">
      <c r="A324" s="48">
        <f t="shared" si="4"/>
        <v>317</v>
      </c>
      <c r="B324" s="108"/>
      <c r="C324" s="12" t="s">
        <v>946</v>
      </c>
      <c r="D324" s="13" t="s">
        <v>947</v>
      </c>
      <c r="E324" s="49" t="s">
        <v>948</v>
      </c>
      <c r="F324" s="77">
        <v>1</v>
      </c>
    </row>
    <row r="325" spans="1:6" ht="12.75" customHeight="1" x14ac:dyDescent="0.2">
      <c r="A325" s="48">
        <f t="shared" si="4"/>
        <v>318</v>
      </c>
      <c r="B325" s="108"/>
      <c r="C325" s="12" t="s">
        <v>949</v>
      </c>
      <c r="D325" s="13" t="s">
        <v>950</v>
      </c>
      <c r="E325" s="49" t="s">
        <v>951</v>
      </c>
      <c r="F325" s="77">
        <v>1</v>
      </c>
    </row>
    <row r="326" spans="1:6" ht="12.75" customHeight="1" x14ac:dyDescent="0.2">
      <c r="A326" s="48">
        <f t="shared" si="4"/>
        <v>319</v>
      </c>
      <c r="B326" s="108"/>
      <c r="C326" s="12" t="s">
        <v>952</v>
      </c>
      <c r="D326" s="13" t="s">
        <v>953</v>
      </c>
      <c r="E326" s="49" t="s">
        <v>954</v>
      </c>
      <c r="F326" s="77">
        <v>1</v>
      </c>
    </row>
    <row r="327" spans="1:6" ht="12.75" customHeight="1" x14ac:dyDescent="0.2">
      <c r="A327" s="48">
        <f t="shared" si="4"/>
        <v>320</v>
      </c>
      <c r="B327" s="108"/>
      <c r="C327" s="12" t="s">
        <v>955</v>
      </c>
      <c r="D327" s="13" t="s">
        <v>956</v>
      </c>
      <c r="E327" s="49" t="s">
        <v>957</v>
      </c>
      <c r="F327" s="77">
        <v>1</v>
      </c>
    </row>
    <row r="328" spans="1:6" ht="12.75" customHeight="1" x14ac:dyDescent="0.2">
      <c r="A328" s="48">
        <f t="shared" si="4"/>
        <v>321</v>
      </c>
      <c r="B328" s="108"/>
      <c r="C328" s="12" t="s">
        <v>958</v>
      </c>
      <c r="D328" s="13" t="s">
        <v>959</v>
      </c>
      <c r="E328" s="49" t="s">
        <v>960</v>
      </c>
      <c r="F328" s="77">
        <v>1</v>
      </c>
    </row>
    <row r="329" spans="1:6" ht="12.75" customHeight="1" x14ac:dyDescent="0.2">
      <c r="A329" s="48">
        <f t="shared" si="4"/>
        <v>322</v>
      </c>
      <c r="B329" s="108"/>
      <c r="C329" s="12" t="s">
        <v>961</v>
      </c>
      <c r="D329" s="13" t="s">
        <v>962</v>
      </c>
      <c r="E329" s="49" t="s">
        <v>963</v>
      </c>
      <c r="F329" s="77">
        <v>1</v>
      </c>
    </row>
    <row r="330" spans="1:6" ht="12.75" customHeight="1" x14ac:dyDescent="0.2">
      <c r="A330" s="48">
        <f t="shared" ref="A330:A393" si="5">A329+1</f>
        <v>323</v>
      </c>
      <c r="B330" s="108"/>
      <c r="C330" s="12" t="s">
        <v>964</v>
      </c>
      <c r="D330" s="13" t="s">
        <v>965</v>
      </c>
      <c r="E330" s="49" t="s">
        <v>966</v>
      </c>
      <c r="F330" s="77">
        <v>1</v>
      </c>
    </row>
    <row r="331" spans="1:6" ht="12.75" customHeight="1" x14ac:dyDescent="0.2">
      <c r="A331" s="48">
        <f t="shared" si="5"/>
        <v>324</v>
      </c>
      <c r="B331" s="108"/>
      <c r="C331" s="12" t="s">
        <v>967</v>
      </c>
      <c r="D331" s="13" t="s">
        <v>968</v>
      </c>
      <c r="E331" s="49" t="s">
        <v>969</v>
      </c>
      <c r="F331" s="77">
        <v>1</v>
      </c>
    </row>
    <row r="332" spans="1:6" ht="12.75" customHeight="1" x14ac:dyDescent="0.2">
      <c r="A332" s="48">
        <f t="shared" si="5"/>
        <v>325</v>
      </c>
      <c r="B332" s="108"/>
      <c r="C332" s="12" t="s">
        <v>970</v>
      </c>
      <c r="D332" s="13" t="s">
        <v>971</v>
      </c>
      <c r="E332" s="49" t="s">
        <v>972</v>
      </c>
      <c r="F332" s="77">
        <v>1</v>
      </c>
    </row>
    <row r="333" spans="1:6" ht="12.75" customHeight="1" x14ac:dyDescent="0.2">
      <c r="A333" s="48">
        <f t="shared" si="5"/>
        <v>326</v>
      </c>
      <c r="B333" s="108"/>
      <c r="C333" s="12" t="s">
        <v>973</v>
      </c>
      <c r="D333" s="13" t="s">
        <v>974</v>
      </c>
      <c r="E333" s="49" t="s">
        <v>975</v>
      </c>
      <c r="F333" s="77">
        <v>1</v>
      </c>
    </row>
    <row r="334" spans="1:6" ht="12.75" customHeight="1" thickBot="1" x14ac:dyDescent="0.25">
      <c r="A334" s="50">
        <f t="shared" si="5"/>
        <v>327</v>
      </c>
      <c r="B334" s="109"/>
      <c r="C334" s="15" t="s">
        <v>976</v>
      </c>
      <c r="D334" s="16" t="s">
        <v>977</v>
      </c>
      <c r="E334" s="51" t="s">
        <v>978</v>
      </c>
      <c r="F334" s="78">
        <v>1</v>
      </c>
    </row>
    <row r="335" spans="1:6" ht="12.75" customHeight="1" x14ac:dyDescent="0.2">
      <c r="A335" s="46">
        <f t="shared" si="5"/>
        <v>328</v>
      </c>
      <c r="B335" s="107" t="s">
        <v>979</v>
      </c>
      <c r="C335" s="18" t="s">
        <v>589</v>
      </c>
      <c r="D335" s="19" t="s">
        <v>590</v>
      </c>
      <c r="E335" s="47" t="s">
        <v>980</v>
      </c>
      <c r="F335" s="76">
        <v>1</v>
      </c>
    </row>
    <row r="336" spans="1:6" ht="12.75" customHeight="1" x14ac:dyDescent="0.2">
      <c r="A336" s="48">
        <f t="shared" si="5"/>
        <v>329</v>
      </c>
      <c r="B336" s="108"/>
      <c r="C336" s="12" t="s">
        <v>981</v>
      </c>
      <c r="D336" s="13" t="s">
        <v>982</v>
      </c>
      <c r="E336" s="49" t="s">
        <v>983</v>
      </c>
      <c r="F336" s="77">
        <v>1</v>
      </c>
    </row>
    <row r="337" spans="1:6" ht="12.75" customHeight="1" x14ac:dyDescent="0.2">
      <c r="A337" s="48">
        <f t="shared" si="5"/>
        <v>330</v>
      </c>
      <c r="B337" s="108"/>
      <c r="C337" s="12" t="s">
        <v>984</v>
      </c>
      <c r="D337" s="13" t="s">
        <v>985</v>
      </c>
      <c r="E337" s="49" t="s">
        <v>986</v>
      </c>
      <c r="F337" s="77">
        <v>1</v>
      </c>
    </row>
    <row r="338" spans="1:6" ht="12.75" customHeight="1" x14ac:dyDescent="0.2">
      <c r="A338" s="48">
        <f t="shared" si="5"/>
        <v>331</v>
      </c>
      <c r="B338" s="108"/>
      <c r="C338" s="12" t="s">
        <v>987</v>
      </c>
      <c r="D338" s="13" t="s">
        <v>988</v>
      </c>
      <c r="E338" s="49" t="s">
        <v>989</v>
      </c>
      <c r="F338" s="77">
        <v>1</v>
      </c>
    </row>
    <row r="339" spans="1:6" ht="12.75" customHeight="1" x14ac:dyDescent="0.2">
      <c r="A339" s="48">
        <f t="shared" si="5"/>
        <v>332</v>
      </c>
      <c r="B339" s="108"/>
      <c r="C339" s="12" t="s">
        <v>990</v>
      </c>
      <c r="D339" s="13" t="s">
        <v>991</v>
      </c>
      <c r="E339" s="49" t="s">
        <v>992</v>
      </c>
      <c r="F339" s="77">
        <v>1</v>
      </c>
    </row>
    <row r="340" spans="1:6" ht="12.75" customHeight="1" x14ac:dyDescent="0.2">
      <c r="A340" s="48">
        <f t="shared" si="5"/>
        <v>333</v>
      </c>
      <c r="B340" s="108"/>
      <c r="C340" s="12" t="s">
        <v>993</v>
      </c>
      <c r="D340" s="13" t="s">
        <v>994</v>
      </c>
      <c r="E340" s="49" t="s">
        <v>995</v>
      </c>
      <c r="F340" s="77">
        <v>1</v>
      </c>
    </row>
    <row r="341" spans="1:6" ht="12.75" customHeight="1" x14ac:dyDescent="0.2">
      <c r="A341" s="48">
        <f t="shared" si="5"/>
        <v>334</v>
      </c>
      <c r="B341" s="108"/>
      <c r="C341" s="12" t="s">
        <v>996</v>
      </c>
      <c r="D341" s="13" t="s">
        <v>997</v>
      </c>
      <c r="E341" s="49" t="s">
        <v>998</v>
      </c>
      <c r="F341" s="77">
        <v>1</v>
      </c>
    </row>
    <row r="342" spans="1:6" ht="12.75" customHeight="1" x14ac:dyDescent="0.2">
      <c r="A342" s="48">
        <f t="shared" si="5"/>
        <v>335</v>
      </c>
      <c r="B342" s="108"/>
      <c r="C342" s="12" t="s">
        <v>999</v>
      </c>
      <c r="D342" s="13" t="s">
        <v>1000</v>
      </c>
      <c r="E342" s="49" t="s">
        <v>1001</v>
      </c>
      <c r="F342" s="77">
        <v>1</v>
      </c>
    </row>
    <row r="343" spans="1:6" ht="12.75" customHeight="1" x14ac:dyDescent="0.2">
      <c r="A343" s="48">
        <f t="shared" si="5"/>
        <v>336</v>
      </c>
      <c r="B343" s="108"/>
      <c r="C343" s="12" t="s">
        <v>1002</v>
      </c>
      <c r="D343" s="13" t="s">
        <v>1003</v>
      </c>
      <c r="E343" s="49" t="s">
        <v>1004</v>
      </c>
      <c r="F343" s="77">
        <v>1</v>
      </c>
    </row>
    <row r="344" spans="1:6" ht="12.75" customHeight="1" x14ac:dyDescent="0.2">
      <c r="A344" s="48">
        <f t="shared" si="5"/>
        <v>337</v>
      </c>
      <c r="B344" s="108"/>
      <c r="C344" s="12" t="s">
        <v>1005</v>
      </c>
      <c r="D344" s="13" t="s">
        <v>1006</v>
      </c>
      <c r="E344" s="49" t="s">
        <v>1007</v>
      </c>
      <c r="F344" s="77">
        <v>1</v>
      </c>
    </row>
    <row r="345" spans="1:6" ht="12.75" customHeight="1" x14ac:dyDescent="0.2">
      <c r="A345" s="48">
        <f t="shared" si="5"/>
        <v>338</v>
      </c>
      <c r="B345" s="108"/>
      <c r="C345" s="12" t="s">
        <v>1008</v>
      </c>
      <c r="D345" s="13" t="s">
        <v>1009</v>
      </c>
      <c r="E345" s="49" t="s">
        <v>1010</v>
      </c>
      <c r="F345" s="77">
        <v>1</v>
      </c>
    </row>
    <row r="346" spans="1:6" ht="12.75" customHeight="1" x14ac:dyDescent="0.2">
      <c r="A346" s="48">
        <f t="shared" si="5"/>
        <v>339</v>
      </c>
      <c r="B346" s="108"/>
      <c r="C346" s="12" t="s">
        <v>1011</v>
      </c>
      <c r="D346" s="13" t="s">
        <v>1012</v>
      </c>
      <c r="E346" s="49" t="s">
        <v>1013</v>
      </c>
      <c r="F346" s="77">
        <v>1</v>
      </c>
    </row>
    <row r="347" spans="1:6" ht="12.75" customHeight="1" x14ac:dyDescent="0.2">
      <c r="A347" s="48">
        <f t="shared" si="5"/>
        <v>340</v>
      </c>
      <c r="B347" s="108"/>
      <c r="C347" s="12" t="s">
        <v>1014</v>
      </c>
      <c r="D347" s="13" t="s">
        <v>1015</v>
      </c>
      <c r="E347" s="49" t="s">
        <v>1016</v>
      </c>
      <c r="F347" s="77">
        <v>1</v>
      </c>
    </row>
    <row r="348" spans="1:6" ht="12.75" customHeight="1" x14ac:dyDescent="0.2">
      <c r="A348" s="48">
        <f t="shared" si="5"/>
        <v>341</v>
      </c>
      <c r="B348" s="108"/>
      <c r="C348" s="12" t="s">
        <v>1017</v>
      </c>
      <c r="D348" s="13" t="s">
        <v>1018</v>
      </c>
      <c r="E348" s="49" t="s">
        <v>1019</v>
      </c>
      <c r="F348" s="77">
        <v>1</v>
      </c>
    </row>
    <row r="349" spans="1:6" ht="12.75" customHeight="1" x14ac:dyDescent="0.2">
      <c r="A349" s="48">
        <f t="shared" si="5"/>
        <v>342</v>
      </c>
      <c r="B349" s="108"/>
      <c r="C349" s="12" t="s">
        <v>1020</v>
      </c>
      <c r="D349" s="13" t="s">
        <v>1021</v>
      </c>
      <c r="E349" s="49" t="s">
        <v>1022</v>
      </c>
      <c r="F349" s="77">
        <v>1</v>
      </c>
    </row>
    <row r="350" spans="1:6" ht="12.75" customHeight="1" x14ac:dyDescent="0.2">
      <c r="A350" s="48">
        <f t="shared" si="5"/>
        <v>343</v>
      </c>
      <c r="B350" s="108"/>
      <c r="C350" s="12" t="s">
        <v>1023</v>
      </c>
      <c r="D350" s="13" t="s">
        <v>1024</v>
      </c>
      <c r="E350" s="49" t="s">
        <v>1025</v>
      </c>
      <c r="F350" s="77">
        <v>1</v>
      </c>
    </row>
    <row r="351" spans="1:6" ht="12.75" customHeight="1" x14ac:dyDescent="0.2">
      <c r="A351" s="48">
        <f t="shared" si="5"/>
        <v>344</v>
      </c>
      <c r="B351" s="108"/>
      <c r="C351" s="12" t="s">
        <v>1026</v>
      </c>
      <c r="D351" s="13" t="s">
        <v>1027</v>
      </c>
      <c r="E351" s="49" t="s">
        <v>1028</v>
      </c>
      <c r="F351" s="77">
        <v>1</v>
      </c>
    </row>
    <row r="352" spans="1:6" ht="12.75" customHeight="1" x14ac:dyDescent="0.2">
      <c r="A352" s="48">
        <f t="shared" si="5"/>
        <v>345</v>
      </c>
      <c r="B352" s="108"/>
      <c r="C352" s="12" t="s">
        <v>1029</v>
      </c>
      <c r="D352" s="13" t="s">
        <v>1030</v>
      </c>
      <c r="E352" s="49" t="s">
        <v>1031</v>
      </c>
      <c r="F352" s="77">
        <v>1</v>
      </c>
    </row>
    <row r="353" spans="1:6" ht="12.75" customHeight="1" x14ac:dyDescent="0.2">
      <c r="A353" s="48">
        <f t="shared" si="5"/>
        <v>346</v>
      </c>
      <c r="B353" s="108"/>
      <c r="C353" s="12" t="s">
        <v>320</v>
      </c>
      <c r="D353" s="13" t="s">
        <v>321</v>
      </c>
      <c r="E353" s="49" t="s">
        <v>1032</v>
      </c>
      <c r="F353" s="77">
        <v>1</v>
      </c>
    </row>
    <row r="354" spans="1:6" ht="12.75" customHeight="1" x14ac:dyDescent="0.2">
      <c r="A354" s="48">
        <f t="shared" si="5"/>
        <v>347</v>
      </c>
      <c r="B354" s="108"/>
      <c r="C354" s="12" t="s">
        <v>1033</v>
      </c>
      <c r="D354" s="13" t="s">
        <v>1034</v>
      </c>
      <c r="E354" s="49" t="s">
        <v>1035</v>
      </c>
      <c r="F354" s="77">
        <v>1</v>
      </c>
    </row>
    <row r="355" spans="1:6" ht="12.75" customHeight="1" x14ac:dyDescent="0.2">
      <c r="A355" s="48">
        <f t="shared" si="5"/>
        <v>348</v>
      </c>
      <c r="B355" s="108"/>
      <c r="C355" s="12" t="s">
        <v>1036</v>
      </c>
      <c r="D355" s="13" t="s">
        <v>1037</v>
      </c>
      <c r="E355" s="49" t="s">
        <v>1038</v>
      </c>
      <c r="F355" s="77">
        <v>1</v>
      </c>
    </row>
    <row r="356" spans="1:6" ht="12.75" customHeight="1" x14ac:dyDescent="0.2">
      <c r="A356" s="48">
        <f t="shared" si="5"/>
        <v>349</v>
      </c>
      <c r="B356" s="108"/>
      <c r="C356" s="12" t="s">
        <v>1039</v>
      </c>
      <c r="D356" s="13" t="s">
        <v>1040</v>
      </c>
      <c r="E356" s="49" t="s">
        <v>1041</v>
      </c>
      <c r="F356" s="77">
        <v>1</v>
      </c>
    </row>
    <row r="357" spans="1:6" ht="12.75" customHeight="1" x14ac:dyDescent="0.2">
      <c r="A357" s="48">
        <f t="shared" si="5"/>
        <v>350</v>
      </c>
      <c r="B357" s="108"/>
      <c r="C357" s="12" t="s">
        <v>598</v>
      </c>
      <c r="D357" s="13" t="s">
        <v>1042</v>
      </c>
      <c r="E357" s="49" t="s">
        <v>1043</v>
      </c>
      <c r="F357" s="77">
        <v>1</v>
      </c>
    </row>
    <row r="358" spans="1:6" ht="12.75" customHeight="1" x14ac:dyDescent="0.2">
      <c r="A358" s="48">
        <f t="shared" si="5"/>
        <v>351</v>
      </c>
      <c r="B358" s="108"/>
      <c r="C358" s="12" t="s">
        <v>1044</v>
      </c>
      <c r="D358" s="13" t="s">
        <v>1045</v>
      </c>
      <c r="E358" s="49" t="s">
        <v>1046</v>
      </c>
      <c r="F358" s="77">
        <v>1</v>
      </c>
    </row>
    <row r="359" spans="1:6" ht="12.75" customHeight="1" x14ac:dyDescent="0.2">
      <c r="A359" s="48">
        <f t="shared" si="5"/>
        <v>352</v>
      </c>
      <c r="B359" s="108"/>
      <c r="C359" s="12" t="s">
        <v>1047</v>
      </c>
      <c r="D359" s="13" t="s">
        <v>1048</v>
      </c>
      <c r="E359" s="49" t="s">
        <v>1049</v>
      </c>
      <c r="F359" s="77">
        <v>1</v>
      </c>
    </row>
    <row r="360" spans="1:6" ht="12.75" customHeight="1" x14ac:dyDescent="0.2">
      <c r="A360" s="48">
        <f t="shared" si="5"/>
        <v>353</v>
      </c>
      <c r="B360" s="108"/>
      <c r="C360" s="12" t="s">
        <v>1050</v>
      </c>
      <c r="D360" s="13" t="s">
        <v>1051</v>
      </c>
      <c r="E360" s="49" t="s">
        <v>1052</v>
      </c>
      <c r="F360" s="77">
        <v>1</v>
      </c>
    </row>
    <row r="361" spans="1:6" ht="12.75" customHeight="1" x14ac:dyDescent="0.2">
      <c r="A361" s="48">
        <f t="shared" si="5"/>
        <v>354</v>
      </c>
      <c r="B361" s="108"/>
      <c r="C361" s="12" t="s">
        <v>1053</v>
      </c>
      <c r="D361" s="13" t="s">
        <v>1054</v>
      </c>
      <c r="E361" s="49" t="s">
        <v>1055</v>
      </c>
      <c r="F361" s="77">
        <v>1</v>
      </c>
    </row>
    <row r="362" spans="1:6" ht="12.75" customHeight="1" x14ac:dyDescent="0.2">
      <c r="A362" s="48">
        <f t="shared" si="5"/>
        <v>355</v>
      </c>
      <c r="B362" s="108"/>
      <c r="C362" s="12" t="s">
        <v>1056</v>
      </c>
      <c r="D362" s="13" t="s">
        <v>1057</v>
      </c>
      <c r="E362" s="49" t="s">
        <v>1058</v>
      </c>
      <c r="F362" s="77">
        <v>1</v>
      </c>
    </row>
    <row r="363" spans="1:6" ht="12.75" customHeight="1" x14ac:dyDescent="0.2">
      <c r="A363" s="48">
        <f t="shared" si="5"/>
        <v>356</v>
      </c>
      <c r="B363" s="108"/>
      <c r="C363" s="12" t="s">
        <v>1059</v>
      </c>
      <c r="D363" s="13" t="s">
        <v>1060</v>
      </c>
      <c r="E363" s="49" t="s">
        <v>1061</v>
      </c>
      <c r="F363" s="77">
        <v>1</v>
      </c>
    </row>
    <row r="364" spans="1:6" ht="12.75" customHeight="1" x14ac:dyDescent="0.2">
      <c r="A364" s="48">
        <f t="shared" si="5"/>
        <v>357</v>
      </c>
      <c r="B364" s="108"/>
      <c r="C364" s="12" t="s">
        <v>1062</v>
      </c>
      <c r="D364" s="13" t="s">
        <v>1063</v>
      </c>
      <c r="E364" s="49" t="s">
        <v>1064</v>
      </c>
      <c r="F364" s="77">
        <v>1</v>
      </c>
    </row>
    <row r="365" spans="1:6" ht="12.75" customHeight="1" x14ac:dyDescent="0.2">
      <c r="A365" s="48">
        <f t="shared" si="5"/>
        <v>358</v>
      </c>
      <c r="B365" s="108"/>
      <c r="C365" s="12" t="s">
        <v>1065</v>
      </c>
      <c r="D365" s="13" t="s">
        <v>1066</v>
      </c>
      <c r="E365" s="49" t="s">
        <v>1067</v>
      </c>
      <c r="F365" s="77">
        <v>1</v>
      </c>
    </row>
    <row r="366" spans="1:6" ht="12.75" customHeight="1" x14ac:dyDescent="0.2">
      <c r="A366" s="48">
        <f t="shared" si="5"/>
        <v>359</v>
      </c>
      <c r="B366" s="108"/>
      <c r="C366" s="12" t="s">
        <v>1068</v>
      </c>
      <c r="D366" s="13" t="s">
        <v>1069</v>
      </c>
      <c r="E366" s="49" t="s">
        <v>1070</v>
      </c>
      <c r="F366" s="77">
        <v>1</v>
      </c>
    </row>
    <row r="367" spans="1:6" ht="12.75" customHeight="1" x14ac:dyDescent="0.2">
      <c r="A367" s="48">
        <f t="shared" si="5"/>
        <v>360</v>
      </c>
      <c r="B367" s="108"/>
      <c r="C367" s="12" t="s">
        <v>1071</v>
      </c>
      <c r="D367" s="13" t="s">
        <v>1072</v>
      </c>
      <c r="E367" s="49" t="s">
        <v>1073</v>
      </c>
      <c r="F367" s="77">
        <v>1</v>
      </c>
    </row>
    <row r="368" spans="1:6" ht="12.75" customHeight="1" x14ac:dyDescent="0.2">
      <c r="A368" s="48">
        <f t="shared" si="5"/>
        <v>361</v>
      </c>
      <c r="B368" s="108"/>
      <c r="C368" s="12" t="s">
        <v>1074</v>
      </c>
      <c r="D368" s="13" t="s">
        <v>1075</v>
      </c>
      <c r="E368" s="49" t="s">
        <v>1076</v>
      </c>
      <c r="F368" s="77">
        <v>1</v>
      </c>
    </row>
    <row r="369" spans="1:6" ht="12.75" customHeight="1" x14ac:dyDescent="0.2">
      <c r="A369" s="48">
        <f t="shared" si="5"/>
        <v>362</v>
      </c>
      <c r="B369" s="108"/>
      <c r="C369" s="12" t="s">
        <v>1077</v>
      </c>
      <c r="D369" s="13" t="s">
        <v>1078</v>
      </c>
      <c r="E369" s="49" t="s">
        <v>1079</v>
      </c>
      <c r="F369" s="77">
        <v>1</v>
      </c>
    </row>
    <row r="370" spans="1:6" ht="12.75" customHeight="1" x14ac:dyDescent="0.2">
      <c r="A370" s="48">
        <f t="shared" si="5"/>
        <v>363</v>
      </c>
      <c r="B370" s="108"/>
      <c r="C370" s="12" t="s">
        <v>1080</v>
      </c>
      <c r="D370" s="13" t="s">
        <v>1081</v>
      </c>
      <c r="E370" s="49" t="s">
        <v>1082</v>
      </c>
      <c r="F370" s="77">
        <v>1</v>
      </c>
    </row>
    <row r="371" spans="1:6" ht="12.75" customHeight="1" x14ac:dyDescent="0.2">
      <c r="A371" s="48">
        <f t="shared" si="5"/>
        <v>364</v>
      </c>
      <c r="B371" s="108"/>
      <c r="C371" s="12" t="s">
        <v>1083</v>
      </c>
      <c r="D371" s="13" t="s">
        <v>1084</v>
      </c>
      <c r="E371" s="49" t="s">
        <v>1085</v>
      </c>
      <c r="F371" s="77">
        <v>1</v>
      </c>
    </row>
    <row r="372" spans="1:6" ht="12.75" customHeight="1" thickBot="1" x14ac:dyDescent="0.25">
      <c r="A372" s="50">
        <f t="shared" si="5"/>
        <v>365</v>
      </c>
      <c r="B372" s="109"/>
      <c r="C372" s="15" t="s">
        <v>1086</v>
      </c>
      <c r="D372" s="16" t="s">
        <v>1087</v>
      </c>
      <c r="E372" s="51" t="s">
        <v>1088</v>
      </c>
      <c r="F372" s="78">
        <v>1</v>
      </c>
    </row>
    <row r="373" spans="1:6" ht="12.75" customHeight="1" x14ac:dyDescent="0.2">
      <c r="A373" s="46">
        <f t="shared" si="5"/>
        <v>366</v>
      </c>
      <c r="B373" s="107" t="s">
        <v>1089</v>
      </c>
      <c r="C373" s="18" t="s">
        <v>1090</v>
      </c>
      <c r="D373" s="19" t="s">
        <v>1091</v>
      </c>
      <c r="E373" s="47" t="s">
        <v>1092</v>
      </c>
      <c r="F373" s="76">
        <v>1</v>
      </c>
    </row>
    <row r="374" spans="1:6" ht="12.75" customHeight="1" x14ac:dyDescent="0.2">
      <c r="A374" s="48">
        <f t="shared" si="5"/>
        <v>367</v>
      </c>
      <c r="B374" s="108"/>
      <c r="C374" s="12" t="s">
        <v>1093</v>
      </c>
      <c r="D374" s="13" t="s">
        <v>1094</v>
      </c>
      <c r="E374" s="49" t="s">
        <v>1095</v>
      </c>
      <c r="F374" s="77">
        <v>1</v>
      </c>
    </row>
    <row r="375" spans="1:6" ht="12.75" customHeight="1" x14ac:dyDescent="0.2">
      <c r="A375" s="48">
        <f t="shared" si="5"/>
        <v>368</v>
      </c>
      <c r="B375" s="108"/>
      <c r="C375" s="12" t="s">
        <v>1096</v>
      </c>
      <c r="D375" s="13" t="s">
        <v>1097</v>
      </c>
      <c r="E375" s="49" t="s">
        <v>1098</v>
      </c>
      <c r="F375" s="77">
        <v>1</v>
      </c>
    </row>
    <row r="376" spans="1:6" ht="12.75" customHeight="1" x14ac:dyDescent="0.2">
      <c r="A376" s="48">
        <f t="shared" si="5"/>
        <v>369</v>
      </c>
      <c r="B376" s="108"/>
      <c r="C376" s="12" t="s">
        <v>1099</v>
      </c>
      <c r="D376" s="13" t="s">
        <v>1100</v>
      </c>
      <c r="E376" s="49" t="s">
        <v>1101</v>
      </c>
      <c r="F376" s="77">
        <v>1</v>
      </c>
    </row>
    <row r="377" spans="1:6" ht="12.75" customHeight="1" x14ac:dyDescent="0.2">
      <c r="A377" s="48">
        <f t="shared" si="5"/>
        <v>370</v>
      </c>
      <c r="B377" s="108"/>
      <c r="C377" s="12" t="s">
        <v>1102</v>
      </c>
      <c r="D377" s="13" t="s">
        <v>1103</v>
      </c>
      <c r="E377" s="49" t="s">
        <v>1104</v>
      </c>
      <c r="F377" s="77">
        <v>1</v>
      </c>
    </row>
    <row r="378" spans="1:6" ht="12.75" customHeight="1" x14ac:dyDescent="0.2">
      <c r="A378" s="48">
        <f t="shared" si="5"/>
        <v>371</v>
      </c>
      <c r="B378" s="108"/>
      <c r="C378" s="12" t="s">
        <v>288</v>
      </c>
      <c r="D378" s="13" t="s">
        <v>1105</v>
      </c>
      <c r="E378" s="49" t="s">
        <v>1106</v>
      </c>
      <c r="F378" s="77">
        <v>1</v>
      </c>
    </row>
    <row r="379" spans="1:6" ht="12.75" customHeight="1" x14ac:dyDescent="0.2">
      <c r="A379" s="48">
        <f t="shared" si="5"/>
        <v>372</v>
      </c>
      <c r="B379" s="108"/>
      <c r="C379" s="12" t="s">
        <v>1107</v>
      </c>
      <c r="D379" s="13" t="s">
        <v>1108</v>
      </c>
      <c r="E379" s="49" t="s">
        <v>1109</v>
      </c>
      <c r="F379" s="77">
        <v>1</v>
      </c>
    </row>
    <row r="380" spans="1:6" ht="12.75" customHeight="1" x14ac:dyDescent="0.2">
      <c r="A380" s="48">
        <f t="shared" si="5"/>
        <v>373</v>
      </c>
      <c r="B380" s="108"/>
      <c r="C380" s="12" t="s">
        <v>1110</v>
      </c>
      <c r="D380" s="13" t="s">
        <v>1111</v>
      </c>
      <c r="E380" s="49" t="s">
        <v>1112</v>
      </c>
      <c r="F380" s="77">
        <v>1</v>
      </c>
    </row>
    <row r="381" spans="1:6" ht="12.75" customHeight="1" x14ac:dyDescent="0.2">
      <c r="A381" s="48">
        <f t="shared" si="5"/>
        <v>374</v>
      </c>
      <c r="B381" s="108"/>
      <c r="C381" s="12" t="s">
        <v>908</v>
      </c>
      <c r="D381" s="13" t="s">
        <v>1113</v>
      </c>
      <c r="E381" s="49" t="s">
        <v>1114</v>
      </c>
      <c r="F381" s="77">
        <v>1</v>
      </c>
    </row>
    <row r="382" spans="1:6" ht="12.75" customHeight="1" x14ac:dyDescent="0.2">
      <c r="A382" s="48">
        <f t="shared" si="5"/>
        <v>375</v>
      </c>
      <c r="B382" s="108"/>
      <c r="C382" s="12" t="s">
        <v>1115</v>
      </c>
      <c r="D382" s="13" t="s">
        <v>1116</v>
      </c>
      <c r="E382" s="49" t="s">
        <v>1117</v>
      </c>
      <c r="F382" s="77">
        <v>1</v>
      </c>
    </row>
    <row r="383" spans="1:6" ht="12.75" customHeight="1" x14ac:dyDescent="0.2">
      <c r="A383" s="48">
        <f t="shared" si="5"/>
        <v>376</v>
      </c>
      <c r="B383" s="108"/>
      <c r="C383" s="12" t="s">
        <v>1118</v>
      </c>
      <c r="D383" s="13" t="s">
        <v>1119</v>
      </c>
      <c r="E383" s="49" t="s">
        <v>1120</v>
      </c>
      <c r="F383" s="77">
        <v>1</v>
      </c>
    </row>
    <row r="384" spans="1:6" ht="12.75" customHeight="1" x14ac:dyDescent="0.2">
      <c r="A384" s="48">
        <f t="shared" si="5"/>
        <v>377</v>
      </c>
      <c r="B384" s="108"/>
      <c r="C384" s="12" t="s">
        <v>1121</v>
      </c>
      <c r="D384" s="13" t="s">
        <v>1122</v>
      </c>
      <c r="E384" s="49" t="s">
        <v>1123</v>
      </c>
      <c r="F384" s="77">
        <v>1</v>
      </c>
    </row>
    <row r="385" spans="1:6" ht="12.75" customHeight="1" x14ac:dyDescent="0.2">
      <c r="A385" s="48">
        <f t="shared" si="5"/>
        <v>378</v>
      </c>
      <c r="B385" s="108"/>
      <c r="C385" s="12" t="s">
        <v>1124</v>
      </c>
      <c r="D385" s="13" t="s">
        <v>1125</v>
      </c>
      <c r="E385" s="49" t="s">
        <v>1126</v>
      </c>
      <c r="F385" s="77">
        <v>1</v>
      </c>
    </row>
    <row r="386" spans="1:6" ht="12.75" customHeight="1" x14ac:dyDescent="0.2">
      <c r="A386" s="48">
        <f t="shared" si="5"/>
        <v>379</v>
      </c>
      <c r="B386" s="108"/>
      <c r="C386" s="12" t="s">
        <v>1127</v>
      </c>
      <c r="D386" s="13" t="s">
        <v>1128</v>
      </c>
      <c r="E386" s="49" t="s">
        <v>1129</v>
      </c>
      <c r="F386" s="77">
        <v>1</v>
      </c>
    </row>
    <row r="387" spans="1:6" ht="12.75" customHeight="1" x14ac:dyDescent="0.2">
      <c r="A387" s="48">
        <f t="shared" si="5"/>
        <v>380</v>
      </c>
      <c r="B387" s="108"/>
      <c r="C387" s="12" t="s">
        <v>1130</v>
      </c>
      <c r="D387" s="13" t="s">
        <v>1131</v>
      </c>
      <c r="E387" s="49" t="s">
        <v>1132</v>
      </c>
      <c r="F387" s="77">
        <v>1</v>
      </c>
    </row>
    <row r="388" spans="1:6" ht="12.75" customHeight="1" x14ac:dyDescent="0.2">
      <c r="A388" s="48">
        <f t="shared" si="5"/>
        <v>381</v>
      </c>
      <c r="B388" s="108"/>
      <c r="C388" s="12" t="s">
        <v>1133</v>
      </c>
      <c r="D388" s="13" t="s">
        <v>1134</v>
      </c>
      <c r="E388" s="49" t="s">
        <v>1135</v>
      </c>
      <c r="F388" s="77">
        <v>1</v>
      </c>
    </row>
    <row r="389" spans="1:6" ht="12.75" customHeight="1" x14ac:dyDescent="0.2">
      <c r="A389" s="48">
        <f t="shared" si="5"/>
        <v>382</v>
      </c>
      <c r="B389" s="108"/>
      <c r="C389" s="12" t="s">
        <v>1136</v>
      </c>
      <c r="D389" s="13" t="s">
        <v>1137</v>
      </c>
      <c r="E389" s="49" t="s">
        <v>1138</v>
      </c>
      <c r="F389" s="77">
        <v>1</v>
      </c>
    </row>
    <row r="390" spans="1:6" ht="12.75" customHeight="1" x14ac:dyDescent="0.2">
      <c r="A390" s="48">
        <f t="shared" si="5"/>
        <v>383</v>
      </c>
      <c r="B390" s="108"/>
      <c r="C390" s="12" t="s">
        <v>1139</v>
      </c>
      <c r="D390" s="13" t="s">
        <v>1140</v>
      </c>
      <c r="E390" s="49" t="s">
        <v>1141</v>
      </c>
      <c r="F390" s="77">
        <v>1</v>
      </c>
    </row>
    <row r="391" spans="1:6" ht="12.75" customHeight="1" x14ac:dyDescent="0.2">
      <c r="A391" s="48">
        <f t="shared" si="5"/>
        <v>384</v>
      </c>
      <c r="B391" s="108"/>
      <c r="C391" s="12" t="s">
        <v>1142</v>
      </c>
      <c r="D391" s="13" t="s">
        <v>1143</v>
      </c>
      <c r="E391" s="49" t="s">
        <v>1144</v>
      </c>
      <c r="F391" s="77">
        <v>1</v>
      </c>
    </row>
    <row r="392" spans="1:6" ht="12.75" customHeight="1" x14ac:dyDescent="0.2">
      <c r="A392" s="48">
        <f t="shared" si="5"/>
        <v>385</v>
      </c>
      <c r="B392" s="108"/>
      <c r="C392" s="12" t="s">
        <v>1145</v>
      </c>
      <c r="D392" s="13" t="s">
        <v>1146</v>
      </c>
      <c r="E392" s="49" t="s">
        <v>1147</v>
      </c>
      <c r="F392" s="77">
        <v>1</v>
      </c>
    </row>
    <row r="393" spans="1:6" ht="12.75" customHeight="1" x14ac:dyDescent="0.2">
      <c r="A393" s="48">
        <f t="shared" si="5"/>
        <v>386</v>
      </c>
      <c r="B393" s="108"/>
      <c r="C393" s="12" t="s">
        <v>887</v>
      </c>
      <c r="D393" s="13" t="s">
        <v>888</v>
      </c>
      <c r="E393" s="49" t="s">
        <v>1148</v>
      </c>
      <c r="F393" s="77">
        <v>1</v>
      </c>
    </row>
    <row r="394" spans="1:6" ht="12.75" customHeight="1" x14ac:dyDescent="0.2">
      <c r="A394" s="48">
        <f t="shared" ref="A394:A457" si="6">A393+1</f>
        <v>387</v>
      </c>
      <c r="B394" s="108"/>
      <c r="C394" s="12" t="s">
        <v>1149</v>
      </c>
      <c r="D394" s="13" t="s">
        <v>1150</v>
      </c>
      <c r="E394" s="49" t="s">
        <v>1151</v>
      </c>
      <c r="F394" s="77">
        <v>1</v>
      </c>
    </row>
    <row r="395" spans="1:6" ht="12.75" customHeight="1" x14ac:dyDescent="0.2">
      <c r="A395" s="48">
        <f t="shared" si="6"/>
        <v>388</v>
      </c>
      <c r="B395" s="108"/>
      <c r="C395" s="12" t="s">
        <v>1152</v>
      </c>
      <c r="D395" s="13" t="s">
        <v>1153</v>
      </c>
      <c r="E395" s="49" t="s">
        <v>1154</v>
      </c>
      <c r="F395" s="77">
        <v>1</v>
      </c>
    </row>
    <row r="396" spans="1:6" ht="12.75" customHeight="1" x14ac:dyDescent="0.2">
      <c r="A396" s="48">
        <f t="shared" si="6"/>
        <v>389</v>
      </c>
      <c r="B396" s="108"/>
      <c r="C396" s="12" t="s">
        <v>1155</v>
      </c>
      <c r="D396" s="13" t="s">
        <v>1156</v>
      </c>
      <c r="E396" s="49" t="s">
        <v>1157</v>
      </c>
      <c r="F396" s="77">
        <v>1</v>
      </c>
    </row>
    <row r="397" spans="1:6" ht="12.75" customHeight="1" x14ac:dyDescent="0.2">
      <c r="A397" s="48">
        <f t="shared" si="6"/>
        <v>390</v>
      </c>
      <c r="B397" s="108"/>
      <c r="C397" s="12" t="s">
        <v>1158</v>
      </c>
      <c r="D397" s="13" t="s">
        <v>1159</v>
      </c>
      <c r="E397" s="49" t="s">
        <v>1160</v>
      </c>
      <c r="F397" s="77">
        <v>1</v>
      </c>
    </row>
    <row r="398" spans="1:6" ht="12.75" customHeight="1" x14ac:dyDescent="0.2">
      <c r="A398" s="48">
        <f t="shared" si="6"/>
        <v>391</v>
      </c>
      <c r="B398" s="108"/>
      <c r="C398" s="12" t="s">
        <v>1161</v>
      </c>
      <c r="D398" s="13" t="s">
        <v>1162</v>
      </c>
      <c r="E398" s="49" t="s">
        <v>1163</v>
      </c>
      <c r="F398" s="77">
        <v>1</v>
      </c>
    </row>
    <row r="399" spans="1:6" ht="12.75" customHeight="1" x14ac:dyDescent="0.2">
      <c r="A399" s="48">
        <f t="shared" si="6"/>
        <v>392</v>
      </c>
      <c r="B399" s="108"/>
      <c r="C399" s="12" t="s">
        <v>1164</v>
      </c>
      <c r="D399" s="13" t="s">
        <v>1165</v>
      </c>
      <c r="E399" s="49" t="s">
        <v>1166</v>
      </c>
      <c r="F399" s="77">
        <v>1</v>
      </c>
    </row>
    <row r="400" spans="1:6" ht="12.75" customHeight="1" x14ac:dyDescent="0.2">
      <c r="A400" s="48">
        <f t="shared" si="6"/>
        <v>393</v>
      </c>
      <c r="B400" s="108"/>
      <c r="C400" s="12" t="s">
        <v>1167</v>
      </c>
      <c r="D400" s="13" t="s">
        <v>1168</v>
      </c>
      <c r="E400" s="49" t="s">
        <v>1169</v>
      </c>
      <c r="F400" s="77">
        <v>1</v>
      </c>
    </row>
    <row r="401" spans="1:6" ht="12.75" customHeight="1" x14ac:dyDescent="0.2">
      <c r="A401" s="48">
        <f t="shared" si="6"/>
        <v>394</v>
      </c>
      <c r="B401" s="108"/>
      <c r="C401" s="12" t="s">
        <v>1170</v>
      </c>
      <c r="D401" s="13" t="s">
        <v>1171</v>
      </c>
      <c r="E401" s="49" t="s">
        <v>1172</v>
      </c>
      <c r="F401" s="77">
        <v>1</v>
      </c>
    </row>
    <row r="402" spans="1:6" ht="12.75" customHeight="1" x14ac:dyDescent="0.2">
      <c r="A402" s="48">
        <f t="shared" si="6"/>
        <v>395</v>
      </c>
      <c r="B402" s="108"/>
      <c r="C402" s="12" t="s">
        <v>1173</v>
      </c>
      <c r="D402" s="13" t="s">
        <v>1174</v>
      </c>
      <c r="E402" s="49" t="s">
        <v>1175</v>
      </c>
      <c r="F402" s="77">
        <v>1</v>
      </c>
    </row>
    <row r="403" spans="1:6" ht="12.75" customHeight="1" thickBot="1" x14ac:dyDescent="0.25">
      <c r="A403" s="50">
        <f t="shared" si="6"/>
        <v>396</v>
      </c>
      <c r="B403" s="109"/>
      <c r="C403" s="15" t="s">
        <v>1176</v>
      </c>
      <c r="D403" s="16" t="s">
        <v>1177</v>
      </c>
      <c r="E403" s="51" t="s">
        <v>45</v>
      </c>
      <c r="F403" s="78">
        <v>1</v>
      </c>
    </row>
    <row r="404" spans="1:6" ht="12.75" customHeight="1" x14ac:dyDescent="0.2">
      <c r="A404" s="46">
        <f t="shared" si="6"/>
        <v>397</v>
      </c>
      <c r="B404" s="107" t="s">
        <v>1178</v>
      </c>
      <c r="C404" s="18" t="s">
        <v>1179</v>
      </c>
      <c r="D404" s="19" t="s">
        <v>1180</v>
      </c>
      <c r="E404" s="47" t="s">
        <v>1181</v>
      </c>
      <c r="F404" s="76">
        <v>1</v>
      </c>
    </row>
    <row r="405" spans="1:6" ht="12.75" customHeight="1" x14ac:dyDescent="0.2">
      <c r="A405" s="48">
        <f t="shared" si="6"/>
        <v>398</v>
      </c>
      <c r="B405" s="108"/>
      <c r="C405" s="12" t="s">
        <v>1182</v>
      </c>
      <c r="D405" s="13" t="s">
        <v>1183</v>
      </c>
      <c r="E405" s="49" t="s">
        <v>1184</v>
      </c>
      <c r="F405" s="77">
        <v>1</v>
      </c>
    </row>
    <row r="406" spans="1:6" ht="12.75" customHeight="1" x14ac:dyDescent="0.2">
      <c r="A406" s="48">
        <f t="shared" si="6"/>
        <v>399</v>
      </c>
      <c r="B406" s="108"/>
      <c r="C406" s="12" t="s">
        <v>1185</v>
      </c>
      <c r="D406" s="13" t="s">
        <v>1186</v>
      </c>
      <c r="E406" s="49" t="s">
        <v>1187</v>
      </c>
      <c r="F406" s="77">
        <v>1</v>
      </c>
    </row>
    <row r="407" spans="1:6" ht="12.75" customHeight="1" x14ac:dyDescent="0.2">
      <c r="A407" s="48">
        <f t="shared" si="6"/>
        <v>400</v>
      </c>
      <c r="B407" s="108"/>
      <c r="C407" s="12" t="s">
        <v>1188</v>
      </c>
      <c r="D407" s="13" t="s">
        <v>1189</v>
      </c>
      <c r="E407" s="49" t="s">
        <v>1190</v>
      </c>
      <c r="F407" s="77">
        <v>1</v>
      </c>
    </row>
    <row r="408" spans="1:6" ht="12.75" customHeight="1" x14ac:dyDescent="0.2">
      <c r="A408" s="48">
        <f t="shared" si="6"/>
        <v>401</v>
      </c>
      <c r="B408" s="108"/>
      <c r="C408" s="12" t="s">
        <v>1191</v>
      </c>
      <c r="D408" s="13" t="s">
        <v>1192</v>
      </c>
      <c r="E408" s="49" t="s">
        <v>1193</v>
      </c>
      <c r="F408" s="77">
        <v>1</v>
      </c>
    </row>
    <row r="409" spans="1:6" ht="12.75" customHeight="1" x14ac:dyDescent="0.2">
      <c r="A409" s="48">
        <f t="shared" si="6"/>
        <v>402</v>
      </c>
      <c r="B409" s="108"/>
      <c r="C409" s="12" t="s">
        <v>1194</v>
      </c>
      <c r="D409" s="13" t="s">
        <v>1195</v>
      </c>
      <c r="E409" s="49" t="s">
        <v>1196</v>
      </c>
      <c r="F409" s="77">
        <v>1</v>
      </c>
    </row>
    <row r="410" spans="1:6" ht="12.75" customHeight="1" x14ac:dyDescent="0.2">
      <c r="A410" s="48">
        <f t="shared" si="6"/>
        <v>403</v>
      </c>
      <c r="B410" s="108"/>
      <c r="C410" s="12" t="s">
        <v>1197</v>
      </c>
      <c r="D410" s="13" t="s">
        <v>1198</v>
      </c>
      <c r="E410" s="49" t="s">
        <v>1199</v>
      </c>
      <c r="F410" s="77">
        <v>1</v>
      </c>
    </row>
    <row r="411" spans="1:6" ht="12.75" customHeight="1" x14ac:dyDescent="0.2">
      <c r="A411" s="48">
        <f t="shared" si="6"/>
        <v>404</v>
      </c>
      <c r="B411" s="108"/>
      <c r="C411" s="12" t="s">
        <v>1200</v>
      </c>
      <c r="D411" s="13" t="s">
        <v>1201</v>
      </c>
      <c r="E411" s="49" t="s">
        <v>1202</v>
      </c>
      <c r="F411" s="77">
        <v>1</v>
      </c>
    </row>
    <row r="412" spans="1:6" ht="12.75" customHeight="1" x14ac:dyDescent="0.2">
      <c r="A412" s="48">
        <f t="shared" si="6"/>
        <v>405</v>
      </c>
      <c r="B412" s="108"/>
      <c r="C412" s="12" t="s">
        <v>1203</v>
      </c>
      <c r="D412" s="13" t="s">
        <v>1204</v>
      </c>
      <c r="E412" s="49" t="s">
        <v>1205</v>
      </c>
      <c r="F412" s="77">
        <v>1</v>
      </c>
    </row>
    <row r="413" spans="1:6" ht="12.75" customHeight="1" x14ac:dyDescent="0.2">
      <c r="A413" s="48">
        <f t="shared" si="6"/>
        <v>406</v>
      </c>
      <c r="B413" s="108"/>
      <c r="C413" s="12" t="s">
        <v>1206</v>
      </c>
      <c r="D413" s="13" t="s">
        <v>1207</v>
      </c>
      <c r="E413" s="49" t="s">
        <v>1160</v>
      </c>
      <c r="F413" s="77">
        <v>1</v>
      </c>
    </row>
    <row r="414" spans="1:6" ht="12.75" customHeight="1" x14ac:dyDescent="0.2">
      <c r="A414" s="48">
        <f t="shared" si="6"/>
        <v>407</v>
      </c>
      <c r="B414" s="108"/>
      <c r="C414" s="12" t="s">
        <v>1208</v>
      </c>
      <c r="D414" s="13" t="s">
        <v>1209</v>
      </c>
      <c r="E414" s="49" t="s">
        <v>913</v>
      </c>
      <c r="F414" s="77">
        <v>1</v>
      </c>
    </row>
    <row r="415" spans="1:6" ht="12.75" customHeight="1" x14ac:dyDescent="0.2">
      <c r="A415" s="48">
        <f t="shared" si="6"/>
        <v>408</v>
      </c>
      <c r="B415" s="108"/>
      <c r="C415" s="12" t="s">
        <v>1210</v>
      </c>
      <c r="D415" s="13" t="s">
        <v>1211</v>
      </c>
      <c r="E415" s="49" t="s">
        <v>1212</v>
      </c>
      <c r="F415" s="77">
        <v>1</v>
      </c>
    </row>
    <row r="416" spans="1:6" ht="12.75" customHeight="1" x14ac:dyDescent="0.2">
      <c r="A416" s="48">
        <f t="shared" si="6"/>
        <v>409</v>
      </c>
      <c r="B416" s="108"/>
      <c r="C416" s="12" t="s">
        <v>1213</v>
      </c>
      <c r="D416" s="13" t="s">
        <v>1214</v>
      </c>
      <c r="E416" s="49" t="s">
        <v>1215</v>
      </c>
      <c r="F416" s="77">
        <v>1</v>
      </c>
    </row>
    <row r="417" spans="1:6" ht="12.75" customHeight="1" x14ac:dyDescent="0.2">
      <c r="A417" s="48">
        <f t="shared" si="6"/>
        <v>410</v>
      </c>
      <c r="B417" s="108"/>
      <c r="C417" s="12" t="s">
        <v>1216</v>
      </c>
      <c r="D417" s="13" t="s">
        <v>1217</v>
      </c>
      <c r="E417" s="49" t="s">
        <v>1218</v>
      </c>
      <c r="F417" s="77">
        <v>1</v>
      </c>
    </row>
    <row r="418" spans="1:6" ht="12.75" customHeight="1" x14ac:dyDescent="0.2">
      <c r="A418" s="48">
        <f t="shared" si="6"/>
        <v>411</v>
      </c>
      <c r="B418" s="108"/>
      <c r="C418" s="12" t="s">
        <v>1219</v>
      </c>
      <c r="D418" s="13" t="s">
        <v>1220</v>
      </c>
      <c r="E418" s="49" t="s">
        <v>1221</v>
      </c>
      <c r="F418" s="77">
        <v>1</v>
      </c>
    </row>
    <row r="419" spans="1:6" ht="12.75" customHeight="1" x14ac:dyDescent="0.2">
      <c r="A419" s="48">
        <f t="shared" si="6"/>
        <v>412</v>
      </c>
      <c r="B419" s="108"/>
      <c r="C419" s="12" t="s">
        <v>1222</v>
      </c>
      <c r="D419" s="13" t="s">
        <v>1223</v>
      </c>
      <c r="E419" s="49" t="s">
        <v>1224</v>
      </c>
      <c r="F419" s="77">
        <v>1</v>
      </c>
    </row>
    <row r="420" spans="1:6" ht="12.75" customHeight="1" x14ac:dyDescent="0.2">
      <c r="A420" s="48">
        <f t="shared" si="6"/>
        <v>413</v>
      </c>
      <c r="B420" s="108"/>
      <c r="C420" s="12" t="s">
        <v>1225</v>
      </c>
      <c r="D420" s="13" t="s">
        <v>1226</v>
      </c>
      <c r="E420" s="49" t="s">
        <v>1227</v>
      </c>
      <c r="F420" s="77">
        <v>1</v>
      </c>
    </row>
    <row r="421" spans="1:6" ht="12.75" customHeight="1" x14ac:dyDescent="0.2">
      <c r="A421" s="48">
        <f t="shared" si="6"/>
        <v>414</v>
      </c>
      <c r="B421" s="108"/>
      <c r="C421" s="12" t="s">
        <v>1228</v>
      </c>
      <c r="D421" s="13" t="s">
        <v>1229</v>
      </c>
      <c r="E421" s="49" t="s">
        <v>901</v>
      </c>
      <c r="F421" s="77">
        <v>1</v>
      </c>
    </row>
    <row r="422" spans="1:6" ht="12.75" customHeight="1" x14ac:dyDescent="0.2">
      <c r="A422" s="48">
        <f t="shared" si="6"/>
        <v>415</v>
      </c>
      <c r="B422" s="108"/>
      <c r="C422" s="12" t="s">
        <v>1230</v>
      </c>
      <c r="D422" s="13" t="s">
        <v>1231</v>
      </c>
      <c r="E422" s="49" t="s">
        <v>1232</v>
      </c>
      <c r="F422" s="77">
        <v>1</v>
      </c>
    </row>
    <row r="423" spans="1:6" ht="12.75" customHeight="1" x14ac:dyDescent="0.2">
      <c r="A423" s="48">
        <f t="shared" si="6"/>
        <v>416</v>
      </c>
      <c r="B423" s="108"/>
      <c r="C423" s="12" t="s">
        <v>1233</v>
      </c>
      <c r="D423" s="123" t="s">
        <v>1234</v>
      </c>
      <c r="E423" s="124"/>
      <c r="F423" s="77">
        <v>1</v>
      </c>
    </row>
    <row r="424" spans="1:6" ht="12.75" customHeight="1" x14ac:dyDescent="0.2">
      <c r="A424" s="48">
        <f t="shared" si="6"/>
        <v>417</v>
      </c>
      <c r="B424" s="108"/>
      <c r="C424" s="12" t="s">
        <v>1005</v>
      </c>
      <c r="D424" s="13" t="s">
        <v>1006</v>
      </c>
      <c r="E424" s="49" t="s">
        <v>1236</v>
      </c>
      <c r="F424" s="77">
        <v>1</v>
      </c>
    </row>
    <row r="425" spans="1:6" ht="12.75" customHeight="1" x14ac:dyDescent="0.2">
      <c r="A425" s="48">
        <f t="shared" si="6"/>
        <v>418</v>
      </c>
      <c r="B425" s="108"/>
      <c r="C425" s="12" t="s">
        <v>914</v>
      </c>
      <c r="D425" s="13" t="s">
        <v>915</v>
      </c>
      <c r="E425" s="49" t="s">
        <v>1237</v>
      </c>
      <c r="F425" s="77">
        <v>1</v>
      </c>
    </row>
    <row r="426" spans="1:6" ht="12.75" customHeight="1" x14ac:dyDescent="0.2">
      <c r="A426" s="48">
        <f t="shared" si="6"/>
        <v>419</v>
      </c>
      <c r="B426" s="108"/>
      <c r="C426" s="12" t="s">
        <v>1238</v>
      </c>
      <c r="D426" s="13" t="s">
        <v>1239</v>
      </c>
      <c r="E426" s="49" t="s">
        <v>1240</v>
      </c>
      <c r="F426" s="77">
        <v>1</v>
      </c>
    </row>
    <row r="427" spans="1:6" ht="12.75" customHeight="1" thickBot="1" x14ac:dyDescent="0.25">
      <c r="A427" s="50">
        <f t="shared" si="6"/>
        <v>420</v>
      </c>
      <c r="B427" s="109"/>
      <c r="C427" s="15" t="s">
        <v>1241</v>
      </c>
      <c r="D427" s="16" t="s">
        <v>1242</v>
      </c>
      <c r="E427" s="51" t="s">
        <v>1243</v>
      </c>
      <c r="F427" s="78">
        <v>1</v>
      </c>
    </row>
    <row r="428" spans="1:6" ht="12.75" customHeight="1" x14ac:dyDescent="0.2">
      <c r="A428" s="46">
        <f t="shared" si="6"/>
        <v>421</v>
      </c>
      <c r="B428" s="107" t="s">
        <v>1244</v>
      </c>
      <c r="C428" s="18" t="s">
        <v>1245</v>
      </c>
      <c r="D428" s="19" t="s">
        <v>1246</v>
      </c>
      <c r="E428" s="47" t="s">
        <v>5037</v>
      </c>
      <c r="F428" s="76">
        <v>1</v>
      </c>
    </row>
    <row r="429" spans="1:6" ht="12.75" customHeight="1" x14ac:dyDescent="0.2">
      <c r="A429" s="48">
        <f t="shared" si="6"/>
        <v>422</v>
      </c>
      <c r="B429" s="108"/>
      <c r="C429" s="12" t="s">
        <v>1248</v>
      </c>
      <c r="D429" s="13" t="s">
        <v>1249</v>
      </c>
      <c r="E429" s="49" t="s">
        <v>1250</v>
      </c>
      <c r="F429" s="77">
        <v>1</v>
      </c>
    </row>
    <row r="430" spans="1:6" ht="12.75" customHeight="1" x14ac:dyDescent="0.2">
      <c r="A430" s="48">
        <f t="shared" si="6"/>
        <v>423</v>
      </c>
      <c r="B430" s="108"/>
      <c r="C430" s="12" t="s">
        <v>170</v>
      </c>
      <c r="D430" s="13" t="s">
        <v>1251</v>
      </c>
      <c r="E430" s="49" t="s">
        <v>1252</v>
      </c>
      <c r="F430" s="77">
        <v>1</v>
      </c>
    </row>
    <row r="431" spans="1:6" ht="12.75" customHeight="1" x14ac:dyDescent="0.2">
      <c r="A431" s="48">
        <f t="shared" si="6"/>
        <v>424</v>
      </c>
      <c r="B431" s="108"/>
      <c r="C431" s="12" t="s">
        <v>1253</v>
      </c>
      <c r="D431" s="13" t="s">
        <v>1254</v>
      </c>
      <c r="E431" s="49" t="s">
        <v>1255</v>
      </c>
      <c r="F431" s="77">
        <v>1</v>
      </c>
    </row>
    <row r="432" spans="1:6" ht="12.75" customHeight="1" x14ac:dyDescent="0.2">
      <c r="A432" s="48">
        <f t="shared" si="6"/>
        <v>425</v>
      </c>
      <c r="B432" s="108"/>
      <c r="C432" s="12" t="s">
        <v>1256</v>
      </c>
      <c r="D432" s="13" t="s">
        <v>1257</v>
      </c>
      <c r="E432" s="49" t="s">
        <v>1258</v>
      </c>
      <c r="F432" s="77">
        <v>1</v>
      </c>
    </row>
    <row r="433" spans="1:6" ht="12.75" customHeight="1" x14ac:dyDescent="0.2">
      <c r="A433" s="48">
        <f t="shared" si="6"/>
        <v>426</v>
      </c>
      <c r="B433" s="108"/>
      <c r="C433" s="12" t="s">
        <v>1259</v>
      </c>
      <c r="D433" s="13" t="s">
        <v>1260</v>
      </c>
      <c r="E433" s="49" t="s">
        <v>1261</v>
      </c>
      <c r="F433" s="77">
        <v>1</v>
      </c>
    </row>
    <row r="434" spans="1:6" ht="12.75" customHeight="1" x14ac:dyDescent="0.2">
      <c r="A434" s="48">
        <f t="shared" si="6"/>
        <v>427</v>
      </c>
      <c r="B434" s="108"/>
      <c r="C434" s="12" t="s">
        <v>1262</v>
      </c>
      <c r="D434" s="13" t="s">
        <v>1263</v>
      </c>
      <c r="E434" s="49" t="s">
        <v>1264</v>
      </c>
      <c r="F434" s="77">
        <v>1</v>
      </c>
    </row>
    <row r="435" spans="1:6" ht="12.75" customHeight="1" x14ac:dyDescent="0.2">
      <c r="A435" s="48">
        <f t="shared" si="6"/>
        <v>428</v>
      </c>
      <c r="B435" s="108"/>
      <c r="C435" s="12" t="s">
        <v>1265</v>
      </c>
      <c r="D435" s="13" t="s">
        <v>1266</v>
      </c>
      <c r="E435" s="49" t="s">
        <v>1267</v>
      </c>
      <c r="F435" s="77">
        <v>1</v>
      </c>
    </row>
    <row r="436" spans="1:6" ht="12.75" customHeight="1" x14ac:dyDescent="0.2">
      <c r="A436" s="48">
        <f t="shared" si="6"/>
        <v>429</v>
      </c>
      <c r="B436" s="108"/>
      <c r="C436" s="12" t="s">
        <v>222</v>
      </c>
      <c r="D436" s="13" t="s">
        <v>1268</v>
      </c>
      <c r="E436" s="49" t="s">
        <v>1269</v>
      </c>
      <c r="F436" s="77">
        <v>1</v>
      </c>
    </row>
    <row r="437" spans="1:6" ht="12.75" customHeight="1" x14ac:dyDescent="0.2">
      <c r="A437" s="48">
        <f t="shared" si="6"/>
        <v>430</v>
      </c>
      <c r="B437" s="108"/>
      <c r="C437" s="12" t="s">
        <v>1270</v>
      </c>
      <c r="D437" s="13" t="s">
        <v>1271</v>
      </c>
      <c r="E437" s="49" t="s">
        <v>1272</v>
      </c>
      <c r="F437" s="77">
        <v>1</v>
      </c>
    </row>
    <row r="438" spans="1:6" ht="12.75" customHeight="1" x14ac:dyDescent="0.2">
      <c r="A438" s="48">
        <f t="shared" si="6"/>
        <v>431</v>
      </c>
      <c r="B438" s="108"/>
      <c r="C438" s="12" t="s">
        <v>1273</v>
      </c>
      <c r="D438" s="13" t="s">
        <v>1274</v>
      </c>
      <c r="E438" s="49" t="s">
        <v>1275</v>
      </c>
      <c r="F438" s="77">
        <v>1</v>
      </c>
    </row>
    <row r="439" spans="1:6" ht="12.75" customHeight="1" x14ac:dyDescent="0.2">
      <c r="A439" s="48">
        <f t="shared" si="6"/>
        <v>432</v>
      </c>
      <c r="B439" s="108"/>
      <c r="C439" s="12" t="s">
        <v>1276</v>
      </c>
      <c r="D439" s="13" t="s">
        <v>1277</v>
      </c>
      <c r="E439" s="49" t="s">
        <v>1278</v>
      </c>
      <c r="F439" s="77">
        <v>1</v>
      </c>
    </row>
    <row r="440" spans="1:6" ht="12.75" customHeight="1" x14ac:dyDescent="0.2">
      <c r="A440" s="48">
        <f t="shared" si="6"/>
        <v>433</v>
      </c>
      <c r="B440" s="108"/>
      <c r="C440" s="12" t="s">
        <v>1279</v>
      </c>
      <c r="D440" s="13" t="s">
        <v>1280</v>
      </c>
      <c r="E440" s="49" t="s">
        <v>1281</v>
      </c>
      <c r="F440" s="77">
        <v>1</v>
      </c>
    </row>
    <row r="441" spans="1:6" ht="12.75" customHeight="1" x14ac:dyDescent="0.2">
      <c r="A441" s="48">
        <f t="shared" si="6"/>
        <v>434</v>
      </c>
      <c r="B441" s="108"/>
      <c r="C441" s="12" t="s">
        <v>1005</v>
      </c>
      <c r="D441" s="13" t="s">
        <v>1006</v>
      </c>
      <c r="E441" s="49" t="s">
        <v>1282</v>
      </c>
      <c r="F441" s="77">
        <v>1</v>
      </c>
    </row>
    <row r="442" spans="1:6" ht="12.75" customHeight="1" x14ac:dyDescent="0.2">
      <c r="A442" s="48">
        <f t="shared" si="6"/>
        <v>435</v>
      </c>
      <c r="B442" s="108"/>
      <c r="C442" s="12" t="s">
        <v>1283</v>
      </c>
      <c r="D442" s="13" t="s">
        <v>1284</v>
      </c>
      <c r="E442" s="49" t="s">
        <v>1285</v>
      </c>
      <c r="F442" s="77">
        <v>1</v>
      </c>
    </row>
    <row r="443" spans="1:6" ht="12.75" customHeight="1" x14ac:dyDescent="0.2">
      <c r="A443" s="48">
        <f t="shared" si="6"/>
        <v>436</v>
      </c>
      <c r="B443" s="108"/>
      <c r="C443" s="12" t="s">
        <v>1286</v>
      </c>
      <c r="D443" s="13" t="s">
        <v>1287</v>
      </c>
      <c r="E443" s="49" t="s">
        <v>1288</v>
      </c>
      <c r="F443" s="77">
        <v>1</v>
      </c>
    </row>
    <row r="444" spans="1:6" ht="12.75" customHeight="1" x14ac:dyDescent="0.2">
      <c r="A444" s="48">
        <f t="shared" si="6"/>
        <v>437</v>
      </c>
      <c r="B444" s="108"/>
      <c r="C444" s="12" t="s">
        <v>1289</v>
      </c>
      <c r="D444" s="13" t="s">
        <v>1290</v>
      </c>
      <c r="E444" s="49" t="s">
        <v>1291</v>
      </c>
      <c r="F444" s="77">
        <v>1</v>
      </c>
    </row>
    <row r="445" spans="1:6" ht="12.75" customHeight="1" thickBot="1" x14ac:dyDescent="0.25">
      <c r="A445" s="50">
        <f t="shared" si="6"/>
        <v>438</v>
      </c>
      <c r="B445" s="109"/>
      <c r="C445" s="15" t="s">
        <v>1292</v>
      </c>
      <c r="D445" s="16" t="s">
        <v>1293</v>
      </c>
      <c r="E445" s="51" t="s">
        <v>1294</v>
      </c>
      <c r="F445" s="78">
        <v>1</v>
      </c>
    </row>
    <row r="446" spans="1:6" ht="12.75" customHeight="1" x14ac:dyDescent="0.2">
      <c r="A446" s="46">
        <f t="shared" si="6"/>
        <v>439</v>
      </c>
      <c r="B446" s="107" t="s">
        <v>1295</v>
      </c>
      <c r="C446" s="18" t="s">
        <v>1296</v>
      </c>
      <c r="D446" s="19" t="s">
        <v>1297</v>
      </c>
      <c r="E446" s="47" t="s">
        <v>1298</v>
      </c>
      <c r="F446" s="76">
        <v>1</v>
      </c>
    </row>
    <row r="447" spans="1:6" ht="12.75" customHeight="1" x14ac:dyDescent="0.2">
      <c r="A447" s="48">
        <f t="shared" si="6"/>
        <v>440</v>
      </c>
      <c r="B447" s="108"/>
      <c r="C447" s="12" t="s">
        <v>1299</v>
      </c>
      <c r="D447" s="13" t="s">
        <v>1300</v>
      </c>
      <c r="E447" s="49" t="s">
        <v>1301</v>
      </c>
      <c r="F447" s="77">
        <v>1</v>
      </c>
    </row>
    <row r="448" spans="1:6" ht="12.75" customHeight="1" x14ac:dyDescent="0.2">
      <c r="A448" s="48">
        <f t="shared" si="6"/>
        <v>441</v>
      </c>
      <c r="B448" s="108"/>
      <c r="C448" s="12" t="s">
        <v>1302</v>
      </c>
      <c r="D448" s="13" t="s">
        <v>1303</v>
      </c>
      <c r="E448" s="49" t="s">
        <v>1304</v>
      </c>
      <c r="F448" s="77">
        <v>1</v>
      </c>
    </row>
    <row r="449" spans="1:6" ht="12.75" customHeight="1" x14ac:dyDescent="0.2">
      <c r="A449" s="48">
        <f t="shared" si="6"/>
        <v>442</v>
      </c>
      <c r="B449" s="108"/>
      <c r="C449" s="12" t="s">
        <v>1305</v>
      </c>
      <c r="D449" s="13" t="s">
        <v>1306</v>
      </c>
      <c r="E449" s="49" t="s">
        <v>1307</v>
      </c>
      <c r="F449" s="77">
        <v>1</v>
      </c>
    </row>
    <row r="450" spans="1:6" ht="12.75" customHeight="1" x14ac:dyDescent="0.2">
      <c r="A450" s="48">
        <f t="shared" si="6"/>
        <v>443</v>
      </c>
      <c r="B450" s="108"/>
      <c r="C450" s="12" t="s">
        <v>1308</v>
      </c>
      <c r="D450" s="13" t="s">
        <v>1309</v>
      </c>
      <c r="E450" s="49" t="s">
        <v>1310</v>
      </c>
      <c r="F450" s="77">
        <v>1</v>
      </c>
    </row>
    <row r="451" spans="1:6" ht="12.75" customHeight="1" x14ac:dyDescent="0.2">
      <c r="A451" s="48">
        <f t="shared" si="6"/>
        <v>444</v>
      </c>
      <c r="B451" s="108"/>
      <c r="C451" s="12" t="s">
        <v>1311</v>
      </c>
      <c r="D451" s="13" t="s">
        <v>1312</v>
      </c>
      <c r="E451" s="49" t="s">
        <v>1313</v>
      </c>
      <c r="F451" s="77">
        <v>1</v>
      </c>
    </row>
    <row r="452" spans="1:6" ht="12.75" customHeight="1" x14ac:dyDescent="0.2">
      <c r="A452" s="48">
        <f t="shared" si="6"/>
        <v>445</v>
      </c>
      <c r="B452" s="108"/>
      <c r="C452" s="12" t="s">
        <v>1314</v>
      </c>
      <c r="D452" s="13" t="s">
        <v>1315</v>
      </c>
      <c r="E452" s="49" t="s">
        <v>1316</v>
      </c>
      <c r="F452" s="77">
        <v>1</v>
      </c>
    </row>
    <row r="453" spans="1:6" ht="12.75" customHeight="1" x14ac:dyDescent="0.2">
      <c r="A453" s="48">
        <f t="shared" si="6"/>
        <v>446</v>
      </c>
      <c r="B453" s="108"/>
      <c r="C453" s="12" t="s">
        <v>1317</v>
      </c>
      <c r="D453" s="13" t="s">
        <v>1318</v>
      </c>
      <c r="E453" s="49" t="s">
        <v>1319</v>
      </c>
      <c r="F453" s="77">
        <v>1</v>
      </c>
    </row>
    <row r="454" spans="1:6" ht="12.75" customHeight="1" x14ac:dyDescent="0.2">
      <c r="A454" s="48">
        <f t="shared" si="6"/>
        <v>447</v>
      </c>
      <c r="B454" s="108"/>
      <c r="C454" s="12" t="s">
        <v>1320</v>
      </c>
      <c r="D454" s="13" t="s">
        <v>1321</v>
      </c>
      <c r="E454" s="49" t="s">
        <v>1322</v>
      </c>
      <c r="F454" s="77">
        <v>1</v>
      </c>
    </row>
    <row r="455" spans="1:6" ht="12.75" customHeight="1" x14ac:dyDescent="0.2">
      <c r="A455" s="48">
        <f t="shared" si="6"/>
        <v>448</v>
      </c>
      <c r="B455" s="108"/>
      <c r="C455" s="12" t="s">
        <v>1323</v>
      </c>
      <c r="D455" s="13" t="s">
        <v>1324</v>
      </c>
      <c r="E455" s="49" t="s">
        <v>1325</v>
      </c>
      <c r="F455" s="77">
        <v>1</v>
      </c>
    </row>
    <row r="456" spans="1:6" ht="12.75" customHeight="1" x14ac:dyDescent="0.2">
      <c r="A456" s="48">
        <f t="shared" si="6"/>
        <v>449</v>
      </c>
      <c r="B456" s="108"/>
      <c r="C456" s="12" t="s">
        <v>1326</v>
      </c>
      <c r="D456" s="13" t="s">
        <v>1327</v>
      </c>
      <c r="E456" s="49" t="s">
        <v>1328</v>
      </c>
      <c r="F456" s="77">
        <v>1</v>
      </c>
    </row>
    <row r="457" spans="1:6" ht="12.75" customHeight="1" x14ac:dyDescent="0.2">
      <c r="A457" s="48">
        <f t="shared" si="6"/>
        <v>450</v>
      </c>
      <c r="B457" s="108"/>
      <c r="C457" s="12" t="s">
        <v>471</v>
      </c>
      <c r="D457" s="13" t="s">
        <v>1329</v>
      </c>
      <c r="E457" s="49" t="s">
        <v>1330</v>
      </c>
      <c r="F457" s="77">
        <v>1</v>
      </c>
    </row>
    <row r="458" spans="1:6" ht="12.75" customHeight="1" x14ac:dyDescent="0.2">
      <c r="A458" s="48">
        <f t="shared" ref="A458:A521" si="7">A457+1</f>
        <v>451</v>
      </c>
      <c r="B458" s="108"/>
      <c r="C458" s="12" t="s">
        <v>1331</v>
      </c>
      <c r="D458" s="13" t="s">
        <v>1332</v>
      </c>
      <c r="E458" s="49" t="s">
        <v>1333</v>
      </c>
      <c r="F458" s="77">
        <v>1</v>
      </c>
    </row>
    <row r="459" spans="1:6" ht="12.75" customHeight="1" x14ac:dyDescent="0.2">
      <c r="A459" s="48">
        <f t="shared" si="7"/>
        <v>452</v>
      </c>
      <c r="B459" s="108"/>
      <c r="C459" s="12" t="s">
        <v>1334</v>
      </c>
      <c r="D459" s="13" t="s">
        <v>1335</v>
      </c>
      <c r="E459" s="49" t="s">
        <v>1336</v>
      </c>
      <c r="F459" s="77">
        <v>1</v>
      </c>
    </row>
    <row r="460" spans="1:6" ht="12.75" customHeight="1" x14ac:dyDescent="0.2">
      <c r="A460" s="48">
        <f t="shared" si="7"/>
        <v>453</v>
      </c>
      <c r="B460" s="108"/>
      <c r="C460" s="12" t="s">
        <v>1337</v>
      </c>
      <c r="D460" s="13" t="s">
        <v>1338</v>
      </c>
      <c r="E460" s="49" t="s">
        <v>1339</v>
      </c>
      <c r="F460" s="77">
        <v>1</v>
      </c>
    </row>
    <row r="461" spans="1:6" ht="12.75" customHeight="1" x14ac:dyDescent="0.2">
      <c r="A461" s="48">
        <f t="shared" si="7"/>
        <v>454</v>
      </c>
      <c r="B461" s="108"/>
      <c r="C461" s="12" t="s">
        <v>1340</v>
      </c>
      <c r="D461" s="13" t="s">
        <v>1341</v>
      </c>
      <c r="E461" s="49" t="s">
        <v>1342</v>
      </c>
      <c r="F461" s="77">
        <v>1</v>
      </c>
    </row>
    <row r="462" spans="1:6" ht="12.75" customHeight="1" x14ac:dyDescent="0.2">
      <c r="A462" s="48">
        <f t="shared" si="7"/>
        <v>455</v>
      </c>
      <c r="B462" s="108"/>
      <c r="C462" s="12" t="s">
        <v>1343</v>
      </c>
      <c r="D462" s="13" t="s">
        <v>1344</v>
      </c>
      <c r="E462" s="49" t="s">
        <v>1345</v>
      </c>
      <c r="F462" s="77">
        <v>1</v>
      </c>
    </row>
    <row r="463" spans="1:6" ht="12.75" customHeight="1" x14ac:dyDescent="0.2">
      <c r="A463" s="48">
        <f t="shared" si="7"/>
        <v>456</v>
      </c>
      <c r="B463" s="108"/>
      <c r="C463" s="12" t="s">
        <v>1346</v>
      </c>
      <c r="D463" s="13" t="s">
        <v>1347</v>
      </c>
      <c r="E463" s="49" t="s">
        <v>1348</v>
      </c>
      <c r="F463" s="77">
        <v>1</v>
      </c>
    </row>
    <row r="464" spans="1:6" ht="12.75" customHeight="1" x14ac:dyDescent="0.2">
      <c r="A464" s="48">
        <f t="shared" si="7"/>
        <v>457</v>
      </c>
      <c r="B464" s="108"/>
      <c r="C464" s="12" t="s">
        <v>1349</v>
      </c>
      <c r="D464" s="13" t="s">
        <v>1350</v>
      </c>
      <c r="E464" s="49" t="s">
        <v>1351</v>
      </c>
      <c r="F464" s="77">
        <v>1</v>
      </c>
    </row>
    <row r="465" spans="1:6" ht="12.75" customHeight="1" x14ac:dyDescent="0.2">
      <c r="A465" s="48">
        <f t="shared" si="7"/>
        <v>458</v>
      </c>
      <c r="B465" s="108"/>
      <c r="C465" s="12" t="s">
        <v>1352</v>
      </c>
      <c r="D465" s="13" t="s">
        <v>1353</v>
      </c>
      <c r="E465" s="49" t="s">
        <v>1354</v>
      </c>
      <c r="F465" s="77">
        <v>1</v>
      </c>
    </row>
    <row r="466" spans="1:6" ht="12.75" customHeight="1" x14ac:dyDescent="0.2">
      <c r="A466" s="48">
        <f t="shared" si="7"/>
        <v>459</v>
      </c>
      <c r="B466" s="108"/>
      <c r="C466" s="12" t="s">
        <v>1355</v>
      </c>
      <c r="D466" s="13" t="s">
        <v>1356</v>
      </c>
      <c r="E466" s="49" t="s">
        <v>1357</v>
      </c>
      <c r="F466" s="77">
        <v>1</v>
      </c>
    </row>
    <row r="467" spans="1:6" ht="12.75" customHeight="1" x14ac:dyDescent="0.2">
      <c r="A467" s="48">
        <f t="shared" si="7"/>
        <v>460</v>
      </c>
      <c r="B467" s="108"/>
      <c r="C467" s="12" t="s">
        <v>1358</v>
      </c>
      <c r="D467" s="13" t="s">
        <v>1359</v>
      </c>
      <c r="E467" s="49" t="s">
        <v>1360</v>
      </c>
      <c r="F467" s="77">
        <v>1</v>
      </c>
    </row>
    <row r="468" spans="1:6" ht="12.75" customHeight="1" x14ac:dyDescent="0.2">
      <c r="A468" s="48">
        <f t="shared" si="7"/>
        <v>461</v>
      </c>
      <c r="B468" s="108"/>
      <c r="C468" s="12" t="s">
        <v>1050</v>
      </c>
      <c r="D468" s="13" t="s">
        <v>1361</v>
      </c>
      <c r="E468" s="49" t="s">
        <v>1362</v>
      </c>
      <c r="F468" s="77">
        <v>1</v>
      </c>
    </row>
    <row r="469" spans="1:6" ht="12.75" customHeight="1" x14ac:dyDescent="0.2">
      <c r="A469" s="48">
        <f t="shared" si="7"/>
        <v>462</v>
      </c>
      <c r="B469" s="108"/>
      <c r="C469" s="12" t="s">
        <v>1363</v>
      </c>
      <c r="D469" s="13" t="s">
        <v>1364</v>
      </c>
      <c r="E469" s="49" t="s">
        <v>1365</v>
      </c>
      <c r="F469" s="77">
        <v>1</v>
      </c>
    </row>
    <row r="470" spans="1:6" ht="12.75" customHeight="1" thickBot="1" x14ac:dyDescent="0.25">
      <c r="A470" s="50">
        <f t="shared" si="7"/>
        <v>463</v>
      </c>
      <c r="B470" s="109"/>
      <c r="C470" s="15" t="s">
        <v>1366</v>
      </c>
      <c r="D470" s="16" t="s">
        <v>1367</v>
      </c>
      <c r="E470" s="51" t="s">
        <v>1368</v>
      </c>
      <c r="F470" s="78">
        <v>1</v>
      </c>
    </row>
    <row r="471" spans="1:6" ht="12.75" customHeight="1" x14ac:dyDescent="0.2">
      <c r="A471" s="46">
        <f t="shared" si="7"/>
        <v>464</v>
      </c>
      <c r="B471" s="107" t="s">
        <v>1369</v>
      </c>
      <c r="C471" s="18" t="s">
        <v>1370</v>
      </c>
      <c r="D471" s="19" t="s">
        <v>1371</v>
      </c>
      <c r="E471" s="47" t="s">
        <v>1372</v>
      </c>
      <c r="F471" s="76">
        <v>1</v>
      </c>
    </row>
    <row r="472" spans="1:6" ht="12.75" customHeight="1" x14ac:dyDescent="0.2">
      <c r="A472" s="48">
        <f t="shared" si="7"/>
        <v>465</v>
      </c>
      <c r="B472" s="108"/>
      <c r="C472" s="12" t="s">
        <v>1373</v>
      </c>
      <c r="D472" s="13" t="s">
        <v>1374</v>
      </c>
      <c r="E472" s="49" t="s">
        <v>1375</v>
      </c>
      <c r="F472" s="77">
        <v>1</v>
      </c>
    </row>
    <row r="473" spans="1:6" ht="12.75" customHeight="1" x14ac:dyDescent="0.2">
      <c r="A473" s="48">
        <f t="shared" si="7"/>
        <v>466</v>
      </c>
      <c r="B473" s="108"/>
      <c r="C473" s="12" t="s">
        <v>1376</v>
      </c>
      <c r="D473" s="13" t="s">
        <v>1377</v>
      </c>
      <c r="E473" s="49" t="s">
        <v>1378</v>
      </c>
      <c r="F473" s="77">
        <v>1</v>
      </c>
    </row>
    <row r="474" spans="1:6" ht="12.75" customHeight="1" x14ac:dyDescent="0.2">
      <c r="A474" s="48">
        <f t="shared" si="7"/>
        <v>467</v>
      </c>
      <c r="B474" s="108"/>
      <c r="C474" s="12" t="s">
        <v>1379</v>
      </c>
      <c r="D474" s="13" t="s">
        <v>1380</v>
      </c>
      <c r="E474" s="49" t="s">
        <v>1381</v>
      </c>
      <c r="F474" s="77">
        <v>1</v>
      </c>
    </row>
    <row r="475" spans="1:6" ht="12.75" customHeight="1" x14ac:dyDescent="0.2">
      <c r="A475" s="48">
        <f t="shared" si="7"/>
        <v>468</v>
      </c>
      <c r="B475" s="108"/>
      <c r="C475" s="12" t="s">
        <v>1382</v>
      </c>
      <c r="D475" s="13" t="s">
        <v>1383</v>
      </c>
      <c r="E475" s="49" t="s">
        <v>1384</v>
      </c>
      <c r="F475" s="77">
        <v>1</v>
      </c>
    </row>
    <row r="476" spans="1:6" ht="12.75" customHeight="1" x14ac:dyDescent="0.2">
      <c r="A476" s="48">
        <f t="shared" si="7"/>
        <v>469</v>
      </c>
      <c r="B476" s="108"/>
      <c r="C476" s="12" t="s">
        <v>1385</v>
      </c>
      <c r="D476" s="13" t="s">
        <v>1386</v>
      </c>
      <c r="E476" s="49" t="s">
        <v>1387</v>
      </c>
      <c r="F476" s="77">
        <v>1</v>
      </c>
    </row>
    <row r="477" spans="1:6" ht="12.75" customHeight="1" x14ac:dyDescent="0.2">
      <c r="A477" s="48">
        <f t="shared" si="7"/>
        <v>470</v>
      </c>
      <c r="B477" s="108"/>
      <c r="C477" s="12" t="s">
        <v>1388</v>
      </c>
      <c r="D477" s="13" t="s">
        <v>1389</v>
      </c>
      <c r="E477" s="49" t="s">
        <v>1390</v>
      </c>
      <c r="F477" s="77">
        <v>1</v>
      </c>
    </row>
    <row r="478" spans="1:6" ht="12.75" customHeight="1" x14ac:dyDescent="0.2">
      <c r="A478" s="48">
        <f t="shared" si="7"/>
        <v>471</v>
      </c>
      <c r="B478" s="108"/>
      <c r="C478" s="12" t="s">
        <v>1391</v>
      </c>
      <c r="D478" s="13" t="s">
        <v>1392</v>
      </c>
      <c r="E478" s="49" t="s">
        <v>1393</v>
      </c>
      <c r="F478" s="77">
        <v>1</v>
      </c>
    </row>
    <row r="479" spans="1:6" ht="12.75" customHeight="1" x14ac:dyDescent="0.2">
      <c r="A479" s="48">
        <f t="shared" si="7"/>
        <v>472</v>
      </c>
      <c r="B479" s="108"/>
      <c r="C479" s="12" t="s">
        <v>1394</v>
      </c>
      <c r="D479" s="13" t="s">
        <v>1395</v>
      </c>
      <c r="E479" s="49" t="s">
        <v>1396</v>
      </c>
      <c r="F479" s="77">
        <v>1</v>
      </c>
    </row>
    <row r="480" spans="1:6" ht="12.75" customHeight="1" x14ac:dyDescent="0.2">
      <c r="A480" s="48">
        <f t="shared" si="7"/>
        <v>473</v>
      </c>
      <c r="B480" s="108"/>
      <c r="C480" s="12" t="s">
        <v>1397</v>
      </c>
      <c r="D480" s="13" t="s">
        <v>1398</v>
      </c>
      <c r="E480" s="49" t="s">
        <v>1399</v>
      </c>
      <c r="F480" s="77">
        <v>1</v>
      </c>
    </row>
    <row r="481" spans="1:6" ht="12.75" customHeight="1" x14ac:dyDescent="0.2">
      <c r="A481" s="48">
        <f t="shared" si="7"/>
        <v>474</v>
      </c>
      <c r="B481" s="108"/>
      <c r="C481" s="12" t="s">
        <v>1400</v>
      </c>
      <c r="D481" s="13" t="s">
        <v>1401</v>
      </c>
      <c r="E481" s="49" t="s">
        <v>1402</v>
      </c>
      <c r="F481" s="77">
        <v>1</v>
      </c>
    </row>
    <row r="482" spans="1:6" ht="12.75" customHeight="1" x14ac:dyDescent="0.2">
      <c r="A482" s="48">
        <f t="shared" si="7"/>
        <v>475</v>
      </c>
      <c r="B482" s="108"/>
      <c r="C482" s="12" t="s">
        <v>1403</v>
      </c>
      <c r="D482" s="13" t="s">
        <v>1404</v>
      </c>
      <c r="E482" s="49" t="s">
        <v>1405</v>
      </c>
      <c r="F482" s="77">
        <v>1</v>
      </c>
    </row>
    <row r="483" spans="1:6" ht="12.75" customHeight="1" x14ac:dyDescent="0.2">
      <c r="A483" s="48">
        <f t="shared" si="7"/>
        <v>476</v>
      </c>
      <c r="B483" s="108"/>
      <c r="C483" s="12" t="s">
        <v>1406</v>
      </c>
      <c r="D483" s="13" t="s">
        <v>1407</v>
      </c>
      <c r="E483" s="49" t="s">
        <v>1408</v>
      </c>
      <c r="F483" s="77">
        <v>1</v>
      </c>
    </row>
    <row r="484" spans="1:6" ht="12.75" customHeight="1" x14ac:dyDescent="0.2">
      <c r="A484" s="48">
        <f t="shared" si="7"/>
        <v>477</v>
      </c>
      <c r="B484" s="108"/>
      <c r="C484" s="12" t="s">
        <v>1409</v>
      </c>
      <c r="D484" s="13" t="s">
        <v>1410</v>
      </c>
      <c r="E484" s="49" t="s">
        <v>1411</v>
      </c>
      <c r="F484" s="77">
        <v>1</v>
      </c>
    </row>
    <row r="485" spans="1:6" ht="12.75" customHeight="1" x14ac:dyDescent="0.2">
      <c r="A485" s="48">
        <f t="shared" si="7"/>
        <v>478</v>
      </c>
      <c r="B485" s="108"/>
      <c r="C485" s="12" t="s">
        <v>1412</v>
      </c>
      <c r="D485" s="13" t="s">
        <v>1413</v>
      </c>
      <c r="E485" s="49" t="s">
        <v>1414</v>
      </c>
      <c r="F485" s="77">
        <v>1</v>
      </c>
    </row>
    <row r="486" spans="1:6" ht="12.75" customHeight="1" x14ac:dyDescent="0.2">
      <c r="A486" s="48">
        <f t="shared" si="7"/>
        <v>479</v>
      </c>
      <c r="B486" s="108"/>
      <c r="C486" s="12" t="s">
        <v>1415</v>
      </c>
      <c r="D486" s="13" t="s">
        <v>1416</v>
      </c>
      <c r="E486" s="49" t="s">
        <v>1417</v>
      </c>
      <c r="F486" s="77">
        <v>1</v>
      </c>
    </row>
    <row r="487" spans="1:6" ht="12.75" customHeight="1" x14ac:dyDescent="0.2">
      <c r="A487" s="48">
        <f t="shared" si="7"/>
        <v>480</v>
      </c>
      <c r="B487" s="108"/>
      <c r="C487" s="12" t="s">
        <v>1130</v>
      </c>
      <c r="D487" s="13" t="s">
        <v>1131</v>
      </c>
      <c r="E487" s="49" t="s">
        <v>1418</v>
      </c>
      <c r="F487" s="77">
        <v>1</v>
      </c>
    </row>
    <row r="488" spans="1:6" ht="12.75" customHeight="1" x14ac:dyDescent="0.2">
      <c r="A488" s="48">
        <f t="shared" si="7"/>
        <v>481</v>
      </c>
      <c r="B488" s="108"/>
      <c r="C488" s="12" t="s">
        <v>1419</v>
      </c>
      <c r="D488" s="13" t="s">
        <v>1420</v>
      </c>
      <c r="E488" s="49" t="s">
        <v>1421</v>
      </c>
      <c r="F488" s="77">
        <v>1</v>
      </c>
    </row>
    <row r="489" spans="1:6" ht="12.75" customHeight="1" x14ac:dyDescent="0.2">
      <c r="A489" s="48">
        <f t="shared" si="7"/>
        <v>482</v>
      </c>
      <c r="B489" s="108"/>
      <c r="C489" s="12" t="s">
        <v>1422</v>
      </c>
      <c r="D489" s="13" t="s">
        <v>1423</v>
      </c>
      <c r="E489" s="49" t="s">
        <v>1424</v>
      </c>
      <c r="F489" s="77">
        <v>1</v>
      </c>
    </row>
    <row r="490" spans="1:6" ht="12.75" customHeight="1" x14ac:dyDescent="0.2">
      <c r="A490" s="48">
        <f t="shared" si="7"/>
        <v>483</v>
      </c>
      <c r="B490" s="108"/>
      <c r="C490" s="12" t="s">
        <v>1425</v>
      </c>
      <c r="D490" s="13" t="s">
        <v>1426</v>
      </c>
      <c r="E490" s="49" t="s">
        <v>1427</v>
      </c>
      <c r="F490" s="77">
        <v>1</v>
      </c>
    </row>
    <row r="491" spans="1:6" ht="12.75" customHeight="1" x14ac:dyDescent="0.2">
      <c r="A491" s="48">
        <f t="shared" si="7"/>
        <v>484</v>
      </c>
      <c r="B491" s="108"/>
      <c r="C491" s="12" t="s">
        <v>1428</v>
      </c>
      <c r="D491" s="13" t="s">
        <v>1429</v>
      </c>
      <c r="E491" s="49" t="s">
        <v>1430</v>
      </c>
      <c r="F491" s="77">
        <v>1</v>
      </c>
    </row>
    <row r="492" spans="1:6" ht="12.75" customHeight="1" x14ac:dyDescent="0.2">
      <c r="A492" s="48">
        <f t="shared" si="7"/>
        <v>485</v>
      </c>
      <c r="B492" s="108"/>
      <c r="C492" s="12" t="s">
        <v>1431</v>
      </c>
      <c r="D492" s="13" t="s">
        <v>1432</v>
      </c>
      <c r="E492" s="49" t="s">
        <v>1433</v>
      </c>
      <c r="F492" s="77">
        <v>1</v>
      </c>
    </row>
    <row r="493" spans="1:6" ht="12.75" customHeight="1" x14ac:dyDescent="0.2">
      <c r="A493" s="48">
        <f t="shared" si="7"/>
        <v>486</v>
      </c>
      <c r="B493" s="108"/>
      <c r="C493" s="12" t="s">
        <v>1434</v>
      </c>
      <c r="D493" s="13" t="s">
        <v>1435</v>
      </c>
      <c r="E493" s="49" t="s">
        <v>1436</v>
      </c>
      <c r="F493" s="77">
        <v>1</v>
      </c>
    </row>
    <row r="494" spans="1:6" ht="12.75" customHeight="1" x14ac:dyDescent="0.2">
      <c r="A494" s="48">
        <f t="shared" si="7"/>
        <v>487</v>
      </c>
      <c r="B494" s="108"/>
      <c r="C494" s="12" t="s">
        <v>1437</v>
      </c>
      <c r="D494" s="13" t="s">
        <v>1438</v>
      </c>
      <c r="E494" s="49" t="s">
        <v>1439</v>
      </c>
      <c r="F494" s="77">
        <v>1</v>
      </c>
    </row>
    <row r="495" spans="1:6" ht="12.75" customHeight="1" thickBot="1" x14ac:dyDescent="0.25">
      <c r="A495" s="50">
        <f t="shared" si="7"/>
        <v>488</v>
      </c>
      <c r="B495" s="109"/>
      <c r="C495" s="15" t="s">
        <v>1440</v>
      </c>
      <c r="D495" s="16" t="s">
        <v>1441</v>
      </c>
      <c r="E495" s="51" t="s">
        <v>1442</v>
      </c>
      <c r="F495" s="78">
        <v>1</v>
      </c>
    </row>
    <row r="496" spans="1:6" ht="12.75" customHeight="1" x14ac:dyDescent="0.2">
      <c r="A496" s="46">
        <f t="shared" si="7"/>
        <v>489</v>
      </c>
      <c r="B496" s="107" t="s">
        <v>1443</v>
      </c>
      <c r="C496" s="18" t="s">
        <v>1444</v>
      </c>
      <c r="D496" s="19" t="s">
        <v>1445</v>
      </c>
      <c r="E496" s="47" t="s">
        <v>1446</v>
      </c>
      <c r="F496" s="76">
        <v>1</v>
      </c>
    </row>
    <row r="497" spans="1:6" ht="12.75" customHeight="1" x14ac:dyDescent="0.2">
      <c r="A497" s="48">
        <f t="shared" si="7"/>
        <v>490</v>
      </c>
      <c r="B497" s="108"/>
      <c r="C497" s="12" t="s">
        <v>1447</v>
      </c>
      <c r="D497" s="13" t="s">
        <v>1448</v>
      </c>
      <c r="E497" s="49" t="s">
        <v>1449</v>
      </c>
      <c r="F497" s="77">
        <v>1</v>
      </c>
    </row>
    <row r="498" spans="1:6" ht="12.75" customHeight="1" x14ac:dyDescent="0.2">
      <c r="A498" s="48">
        <f t="shared" si="7"/>
        <v>491</v>
      </c>
      <c r="B498" s="108"/>
      <c r="C498" s="12" t="s">
        <v>1450</v>
      </c>
      <c r="D498" s="13" t="s">
        <v>1451</v>
      </c>
      <c r="E498" s="49" t="s">
        <v>1452</v>
      </c>
      <c r="F498" s="77">
        <v>1</v>
      </c>
    </row>
    <row r="499" spans="1:6" ht="12.75" customHeight="1" x14ac:dyDescent="0.2">
      <c r="A499" s="48">
        <f t="shared" si="7"/>
        <v>492</v>
      </c>
      <c r="B499" s="108"/>
      <c r="C499" s="12" t="s">
        <v>1453</v>
      </c>
      <c r="D499" s="13" t="s">
        <v>1454</v>
      </c>
      <c r="E499" s="49" t="s">
        <v>1455</v>
      </c>
      <c r="F499" s="77">
        <v>1</v>
      </c>
    </row>
    <row r="500" spans="1:6" ht="12.75" customHeight="1" x14ac:dyDescent="0.2">
      <c r="A500" s="48">
        <f t="shared" si="7"/>
        <v>493</v>
      </c>
      <c r="B500" s="108"/>
      <c r="C500" s="12" t="s">
        <v>1456</v>
      </c>
      <c r="D500" s="13" t="s">
        <v>1457</v>
      </c>
      <c r="E500" s="49" t="s">
        <v>1458</v>
      </c>
      <c r="F500" s="77">
        <v>1</v>
      </c>
    </row>
    <row r="501" spans="1:6" ht="12.75" customHeight="1" x14ac:dyDescent="0.2">
      <c r="A501" s="48">
        <f t="shared" si="7"/>
        <v>494</v>
      </c>
      <c r="B501" s="108"/>
      <c r="C501" s="12" t="s">
        <v>1459</v>
      </c>
      <c r="D501" s="13" t="s">
        <v>1460</v>
      </c>
      <c r="E501" s="49" t="s">
        <v>1461</v>
      </c>
      <c r="F501" s="77">
        <v>1</v>
      </c>
    </row>
    <row r="502" spans="1:6" ht="12.75" customHeight="1" x14ac:dyDescent="0.2">
      <c r="A502" s="48">
        <f t="shared" si="7"/>
        <v>495</v>
      </c>
      <c r="B502" s="108"/>
      <c r="C502" s="12" t="s">
        <v>1462</v>
      </c>
      <c r="D502" s="13" t="s">
        <v>1463</v>
      </c>
      <c r="E502" s="49" t="s">
        <v>1464</v>
      </c>
      <c r="F502" s="77">
        <v>1</v>
      </c>
    </row>
    <row r="503" spans="1:6" ht="12.75" customHeight="1" x14ac:dyDescent="0.2">
      <c r="A503" s="48">
        <f t="shared" si="7"/>
        <v>496</v>
      </c>
      <c r="B503" s="108"/>
      <c r="C503" s="12" t="s">
        <v>1465</v>
      </c>
      <c r="D503" s="13" t="s">
        <v>1466</v>
      </c>
      <c r="E503" s="49" t="s">
        <v>1467</v>
      </c>
      <c r="F503" s="77">
        <v>1</v>
      </c>
    </row>
    <row r="504" spans="1:6" ht="12.75" customHeight="1" x14ac:dyDescent="0.2">
      <c r="A504" s="48">
        <f t="shared" si="7"/>
        <v>497</v>
      </c>
      <c r="B504" s="108"/>
      <c r="C504" s="12" t="s">
        <v>1468</v>
      </c>
      <c r="D504" s="13" t="s">
        <v>1469</v>
      </c>
      <c r="E504" s="49" t="s">
        <v>1470</v>
      </c>
      <c r="F504" s="77">
        <v>1</v>
      </c>
    </row>
    <row r="505" spans="1:6" ht="12.75" customHeight="1" x14ac:dyDescent="0.2">
      <c r="A505" s="48">
        <f t="shared" si="7"/>
        <v>498</v>
      </c>
      <c r="B505" s="108"/>
      <c r="C505" s="12" t="s">
        <v>1471</v>
      </c>
      <c r="D505" s="13" t="s">
        <v>1472</v>
      </c>
      <c r="E505" s="49" t="s">
        <v>1473</v>
      </c>
      <c r="F505" s="77">
        <v>1</v>
      </c>
    </row>
    <row r="506" spans="1:6" ht="12.75" customHeight="1" x14ac:dyDescent="0.2">
      <c r="A506" s="48">
        <f t="shared" si="7"/>
        <v>499</v>
      </c>
      <c r="B506" s="108"/>
      <c r="C506" s="12" t="s">
        <v>1474</v>
      </c>
      <c r="D506" s="13" t="s">
        <v>1475</v>
      </c>
      <c r="E506" s="49" t="s">
        <v>1476</v>
      </c>
      <c r="F506" s="77">
        <v>1</v>
      </c>
    </row>
    <row r="507" spans="1:6" ht="12.75" customHeight="1" x14ac:dyDescent="0.2">
      <c r="A507" s="48">
        <f t="shared" si="7"/>
        <v>500</v>
      </c>
      <c r="B507" s="108"/>
      <c r="C507" s="12" t="s">
        <v>1477</v>
      </c>
      <c r="D507" s="13" t="s">
        <v>1478</v>
      </c>
      <c r="E507" s="49" t="s">
        <v>1479</v>
      </c>
      <c r="F507" s="77">
        <v>1</v>
      </c>
    </row>
    <row r="508" spans="1:6" ht="12.75" customHeight="1" x14ac:dyDescent="0.2">
      <c r="A508" s="48">
        <f t="shared" si="7"/>
        <v>501</v>
      </c>
      <c r="B508" s="108"/>
      <c r="C508" s="12" t="s">
        <v>1480</v>
      </c>
      <c r="D508" s="13" t="s">
        <v>1481</v>
      </c>
      <c r="E508" s="49" t="s">
        <v>1482</v>
      </c>
      <c r="F508" s="77">
        <v>1</v>
      </c>
    </row>
    <row r="509" spans="1:6" ht="12.75" customHeight="1" x14ac:dyDescent="0.2">
      <c r="A509" s="48">
        <f t="shared" si="7"/>
        <v>502</v>
      </c>
      <c r="B509" s="108"/>
      <c r="C509" s="12" t="s">
        <v>1483</v>
      </c>
      <c r="D509" s="13" t="s">
        <v>1484</v>
      </c>
      <c r="E509" s="49" t="s">
        <v>1485</v>
      </c>
      <c r="F509" s="77">
        <v>1</v>
      </c>
    </row>
    <row r="510" spans="1:6" ht="12.75" customHeight="1" x14ac:dyDescent="0.2">
      <c r="A510" s="48">
        <f t="shared" si="7"/>
        <v>503</v>
      </c>
      <c r="B510" s="108"/>
      <c r="C510" s="12" t="s">
        <v>1486</v>
      </c>
      <c r="D510" s="13" t="s">
        <v>1487</v>
      </c>
      <c r="E510" s="49" t="s">
        <v>1488</v>
      </c>
      <c r="F510" s="77">
        <v>1</v>
      </c>
    </row>
    <row r="511" spans="1:6" ht="12.75" customHeight="1" x14ac:dyDescent="0.2">
      <c r="A511" s="48">
        <f t="shared" si="7"/>
        <v>504</v>
      </c>
      <c r="B511" s="108"/>
      <c r="C511" s="12" t="s">
        <v>365</v>
      </c>
      <c r="D511" s="13" t="s">
        <v>366</v>
      </c>
      <c r="E511" s="49" t="s">
        <v>1489</v>
      </c>
      <c r="F511" s="77">
        <v>1</v>
      </c>
    </row>
    <row r="512" spans="1:6" ht="12.75" customHeight="1" x14ac:dyDescent="0.2">
      <c r="A512" s="48">
        <f t="shared" si="7"/>
        <v>505</v>
      </c>
      <c r="B512" s="108"/>
      <c r="C512" s="12" t="s">
        <v>1490</v>
      </c>
      <c r="D512" s="13" t="s">
        <v>1491</v>
      </c>
      <c r="E512" s="49" t="s">
        <v>1492</v>
      </c>
      <c r="F512" s="77">
        <v>1</v>
      </c>
    </row>
    <row r="513" spans="1:6" ht="12.75" customHeight="1" x14ac:dyDescent="0.2">
      <c r="A513" s="48">
        <f t="shared" si="7"/>
        <v>506</v>
      </c>
      <c r="B513" s="108"/>
      <c r="C513" s="12" t="s">
        <v>1493</v>
      </c>
      <c r="D513" s="13" t="s">
        <v>1494</v>
      </c>
      <c r="E513" s="49" t="s">
        <v>1495</v>
      </c>
      <c r="F513" s="77">
        <v>1</v>
      </c>
    </row>
    <row r="514" spans="1:6" ht="12.75" customHeight="1" x14ac:dyDescent="0.2">
      <c r="A514" s="48">
        <f t="shared" si="7"/>
        <v>507</v>
      </c>
      <c r="B514" s="108"/>
      <c r="C514" s="12" t="s">
        <v>1496</v>
      </c>
      <c r="D514" s="13" t="s">
        <v>1497</v>
      </c>
      <c r="E514" s="49" t="s">
        <v>1498</v>
      </c>
      <c r="F514" s="77">
        <v>1</v>
      </c>
    </row>
    <row r="515" spans="1:6" ht="12.75" customHeight="1" x14ac:dyDescent="0.2">
      <c r="A515" s="48">
        <f t="shared" si="7"/>
        <v>508</v>
      </c>
      <c r="B515" s="108"/>
      <c r="C515" s="12" t="s">
        <v>1499</v>
      </c>
      <c r="D515" s="13" t="s">
        <v>1500</v>
      </c>
      <c r="E515" s="49" t="s">
        <v>1501</v>
      </c>
      <c r="F515" s="77">
        <v>1</v>
      </c>
    </row>
    <row r="516" spans="1:6" ht="12.75" customHeight="1" x14ac:dyDescent="0.2">
      <c r="A516" s="48">
        <f t="shared" si="7"/>
        <v>509</v>
      </c>
      <c r="B516" s="108"/>
      <c r="C516" s="12" t="s">
        <v>1502</v>
      </c>
      <c r="D516" s="13" t="s">
        <v>1503</v>
      </c>
      <c r="E516" s="49" t="s">
        <v>1504</v>
      </c>
      <c r="F516" s="77">
        <v>1</v>
      </c>
    </row>
    <row r="517" spans="1:6" ht="12.75" customHeight="1" x14ac:dyDescent="0.2">
      <c r="A517" s="48">
        <f t="shared" si="7"/>
        <v>510</v>
      </c>
      <c r="B517" s="108"/>
      <c r="C517" s="12" t="s">
        <v>1505</v>
      </c>
      <c r="D517" s="13" t="s">
        <v>1506</v>
      </c>
      <c r="E517" s="49" t="s">
        <v>1507</v>
      </c>
      <c r="F517" s="77">
        <v>1</v>
      </c>
    </row>
    <row r="518" spans="1:6" ht="12.75" customHeight="1" x14ac:dyDescent="0.2">
      <c r="A518" s="48">
        <f t="shared" si="7"/>
        <v>511</v>
      </c>
      <c r="B518" s="108"/>
      <c r="C518" s="12" t="s">
        <v>1508</v>
      </c>
      <c r="D518" s="13" t="s">
        <v>1509</v>
      </c>
      <c r="E518" s="49" t="s">
        <v>1510</v>
      </c>
      <c r="F518" s="77">
        <v>1</v>
      </c>
    </row>
    <row r="519" spans="1:6" ht="12.75" customHeight="1" x14ac:dyDescent="0.2">
      <c r="A519" s="48">
        <f t="shared" si="7"/>
        <v>512</v>
      </c>
      <c r="B519" s="108"/>
      <c r="C519" s="12" t="s">
        <v>1511</v>
      </c>
      <c r="D519" s="13" t="s">
        <v>1512</v>
      </c>
      <c r="E519" s="49" t="s">
        <v>1513</v>
      </c>
      <c r="F519" s="77">
        <v>1</v>
      </c>
    </row>
    <row r="520" spans="1:6" ht="12.75" customHeight="1" x14ac:dyDescent="0.2">
      <c r="A520" s="48">
        <f t="shared" si="7"/>
        <v>513</v>
      </c>
      <c r="B520" s="108"/>
      <c r="C520" s="12" t="s">
        <v>1514</v>
      </c>
      <c r="D520" s="13" t="s">
        <v>1515</v>
      </c>
      <c r="E520" s="49" t="s">
        <v>1516</v>
      </c>
      <c r="F520" s="77">
        <v>1</v>
      </c>
    </row>
    <row r="521" spans="1:6" ht="12.75" customHeight="1" x14ac:dyDescent="0.2">
      <c r="A521" s="48">
        <f t="shared" si="7"/>
        <v>514</v>
      </c>
      <c r="B521" s="108"/>
      <c r="C521" s="12" t="s">
        <v>413</v>
      </c>
      <c r="D521" s="13" t="s">
        <v>1517</v>
      </c>
      <c r="E521" s="49" t="s">
        <v>1518</v>
      </c>
      <c r="F521" s="77">
        <v>1</v>
      </c>
    </row>
    <row r="522" spans="1:6" ht="12.75" customHeight="1" x14ac:dyDescent="0.2">
      <c r="A522" s="48">
        <f t="shared" ref="A522:A585" si="8">A521+1</f>
        <v>515</v>
      </c>
      <c r="B522" s="108"/>
      <c r="C522" s="12" t="s">
        <v>1519</v>
      </c>
      <c r="D522" s="13" t="s">
        <v>1520</v>
      </c>
      <c r="E522" s="49" t="s">
        <v>1521</v>
      </c>
      <c r="F522" s="77">
        <v>1</v>
      </c>
    </row>
    <row r="523" spans="1:6" ht="12.75" customHeight="1" x14ac:dyDescent="0.2">
      <c r="A523" s="48">
        <f t="shared" si="8"/>
        <v>516</v>
      </c>
      <c r="B523" s="108"/>
      <c r="C523" s="12" t="s">
        <v>1522</v>
      </c>
      <c r="D523" s="13" t="s">
        <v>1523</v>
      </c>
      <c r="E523" s="49" t="s">
        <v>1524</v>
      </c>
      <c r="F523" s="77">
        <v>1</v>
      </c>
    </row>
    <row r="524" spans="1:6" ht="12.75" customHeight="1" x14ac:dyDescent="0.2">
      <c r="A524" s="48">
        <f t="shared" si="8"/>
        <v>517</v>
      </c>
      <c r="B524" s="108"/>
      <c r="C524" s="12" t="s">
        <v>1525</v>
      </c>
      <c r="D524" s="13" t="s">
        <v>1526</v>
      </c>
      <c r="E524" s="49" t="s">
        <v>1527</v>
      </c>
      <c r="F524" s="77">
        <v>1</v>
      </c>
    </row>
    <row r="525" spans="1:6" ht="12.75" customHeight="1" x14ac:dyDescent="0.2">
      <c r="A525" s="48">
        <f t="shared" si="8"/>
        <v>518</v>
      </c>
      <c r="B525" s="108"/>
      <c r="C525" s="12" t="s">
        <v>1528</v>
      </c>
      <c r="D525" s="13" t="s">
        <v>1529</v>
      </c>
      <c r="E525" s="49" t="s">
        <v>1530</v>
      </c>
      <c r="F525" s="77">
        <v>1</v>
      </c>
    </row>
    <row r="526" spans="1:6" ht="12.75" customHeight="1" x14ac:dyDescent="0.2">
      <c r="A526" s="48">
        <f t="shared" si="8"/>
        <v>519</v>
      </c>
      <c r="B526" s="108"/>
      <c r="C526" s="12" t="s">
        <v>1531</v>
      </c>
      <c r="D526" s="13" t="s">
        <v>1532</v>
      </c>
      <c r="E526" s="49" t="s">
        <v>1533</v>
      </c>
      <c r="F526" s="77">
        <v>1</v>
      </c>
    </row>
    <row r="527" spans="1:6" ht="12.75" customHeight="1" x14ac:dyDescent="0.2">
      <c r="A527" s="48">
        <f t="shared" si="8"/>
        <v>520</v>
      </c>
      <c r="B527" s="108"/>
      <c r="C527" s="12" t="s">
        <v>1534</v>
      </c>
      <c r="D527" s="13" t="s">
        <v>1535</v>
      </c>
      <c r="E527" s="49" t="s">
        <v>555</v>
      </c>
      <c r="F527" s="77">
        <v>1</v>
      </c>
    </row>
    <row r="528" spans="1:6" ht="12.75" customHeight="1" x14ac:dyDescent="0.2">
      <c r="A528" s="48">
        <f t="shared" si="8"/>
        <v>521</v>
      </c>
      <c r="B528" s="108"/>
      <c r="C528" s="12" t="s">
        <v>1536</v>
      </c>
      <c r="D528" s="13" t="s">
        <v>1537</v>
      </c>
      <c r="E528" s="49" t="s">
        <v>1538</v>
      </c>
      <c r="F528" s="77">
        <v>1</v>
      </c>
    </row>
    <row r="529" spans="1:6" ht="12.75" customHeight="1" x14ac:dyDescent="0.2">
      <c r="A529" s="48">
        <f t="shared" si="8"/>
        <v>522</v>
      </c>
      <c r="B529" s="108"/>
      <c r="C529" s="12" t="s">
        <v>1539</v>
      </c>
      <c r="D529" s="13" t="s">
        <v>1540</v>
      </c>
      <c r="E529" s="49" t="s">
        <v>1541</v>
      </c>
      <c r="F529" s="77">
        <v>1</v>
      </c>
    </row>
    <row r="530" spans="1:6" ht="12.75" customHeight="1" thickBot="1" x14ac:dyDescent="0.25">
      <c r="A530" s="50">
        <f t="shared" si="8"/>
        <v>523</v>
      </c>
      <c r="B530" s="109"/>
      <c r="C530" s="15" t="s">
        <v>1542</v>
      </c>
      <c r="D530" s="16" t="s">
        <v>1543</v>
      </c>
      <c r="E530" s="51" t="s">
        <v>1544</v>
      </c>
      <c r="F530" s="78">
        <v>1</v>
      </c>
    </row>
    <row r="531" spans="1:6" ht="12.75" customHeight="1" x14ac:dyDescent="0.2">
      <c r="A531" s="46">
        <f t="shared" si="8"/>
        <v>524</v>
      </c>
      <c r="B531" s="107" t="s">
        <v>1545</v>
      </c>
      <c r="C531" s="18" t="s">
        <v>1546</v>
      </c>
      <c r="D531" s="19" t="s">
        <v>1547</v>
      </c>
      <c r="E531" s="47" t="s">
        <v>1548</v>
      </c>
      <c r="F531" s="76">
        <v>1</v>
      </c>
    </row>
    <row r="532" spans="1:6" ht="12.75" customHeight="1" x14ac:dyDescent="0.2">
      <c r="A532" s="48">
        <f t="shared" si="8"/>
        <v>525</v>
      </c>
      <c r="B532" s="108"/>
      <c r="C532" s="12" t="s">
        <v>1549</v>
      </c>
      <c r="D532" s="13" t="s">
        <v>1550</v>
      </c>
      <c r="E532" s="49" t="s">
        <v>1551</v>
      </c>
      <c r="F532" s="77">
        <v>1</v>
      </c>
    </row>
    <row r="533" spans="1:6" ht="12.75" customHeight="1" x14ac:dyDescent="0.2">
      <c r="A533" s="48">
        <f t="shared" si="8"/>
        <v>526</v>
      </c>
      <c r="B533" s="108"/>
      <c r="C533" s="12" t="s">
        <v>1552</v>
      </c>
      <c r="D533" s="13" t="s">
        <v>1553</v>
      </c>
      <c r="E533" s="49" t="s">
        <v>1554</v>
      </c>
      <c r="F533" s="77">
        <v>1</v>
      </c>
    </row>
    <row r="534" spans="1:6" ht="12.75" customHeight="1" x14ac:dyDescent="0.2">
      <c r="A534" s="48">
        <f t="shared" si="8"/>
        <v>527</v>
      </c>
      <c r="B534" s="108"/>
      <c r="C534" s="12" t="s">
        <v>1555</v>
      </c>
      <c r="D534" s="13" t="s">
        <v>1556</v>
      </c>
      <c r="E534" s="49" t="s">
        <v>1557</v>
      </c>
      <c r="F534" s="77">
        <v>1</v>
      </c>
    </row>
    <row r="535" spans="1:6" ht="12.75" customHeight="1" x14ac:dyDescent="0.2">
      <c r="A535" s="48">
        <f t="shared" si="8"/>
        <v>528</v>
      </c>
      <c r="B535" s="108"/>
      <c r="C535" s="12" t="s">
        <v>1558</v>
      </c>
      <c r="D535" s="13" t="s">
        <v>1559</v>
      </c>
      <c r="E535" s="49" t="s">
        <v>1560</v>
      </c>
      <c r="F535" s="77">
        <v>1</v>
      </c>
    </row>
    <row r="536" spans="1:6" ht="12.75" customHeight="1" x14ac:dyDescent="0.2">
      <c r="A536" s="48">
        <f t="shared" si="8"/>
        <v>529</v>
      </c>
      <c r="B536" s="108"/>
      <c r="C536" s="12" t="s">
        <v>1561</v>
      </c>
      <c r="D536" s="13" t="s">
        <v>1562</v>
      </c>
      <c r="E536" s="49" t="s">
        <v>1563</v>
      </c>
      <c r="F536" s="77">
        <v>1</v>
      </c>
    </row>
    <row r="537" spans="1:6" ht="12.75" customHeight="1" x14ac:dyDescent="0.2">
      <c r="A537" s="48">
        <f t="shared" si="8"/>
        <v>530</v>
      </c>
      <c r="B537" s="108"/>
      <c r="C537" s="12" t="s">
        <v>1564</v>
      </c>
      <c r="D537" s="13" t="s">
        <v>1565</v>
      </c>
      <c r="E537" s="49" t="s">
        <v>1566</v>
      </c>
      <c r="F537" s="77">
        <v>1</v>
      </c>
    </row>
    <row r="538" spans="1:6" ht="12.75" customHeight="1" x14ac:dyDescent="0.2">
      <c r="A538" s="48">
        <f t="shared" si="8"/>
        <v>531</v>
      </c>
      <c r="B538" s="108"/>
      <c r="C538" s="12" t="s">
        <v>1567</v>
      </c>
      <c r="D538" s="13" t="s">
        <v>1568</v>
      </c>
      <c r="E538" s="49" t="s">
        <v>1569</v>
      </c>
      <c r="F538" s="77">
        <v>1</v>
      </c>
    </row>
    <row r="539" spans="1:6" ht="12.75" customHeight="1" x14ac:dyDescent="0.2">
      <c r="A539" s="48">
        <f t="shared" si="8"/>
        <v>532</v>
      </c>
      <c r="B539" s="108"/>
      <c r="C539" s="12" t="s">
        <v>1570</v>
      </c>
      <c r="D539" s="13" t="s">
        <v>1571</v>
      </c>
      <c r="E539" s="49" t="s">
        <v>1572</v>
      </c>
      <c r="F539" s="77">
        <v>1</v>
      </c>
    </row>
    <row r="540" spans="1:6" ht="12.75" customHeight="1" x14ac:dyDescent="0.2">
      <c r="A540" s="48">
        <f t="shared" si="8"/>
        <v>533</v>
      </c>
      <c r="B540" s="108"/>
      <c r="C540" s="12" t="s">
        <v>1573</v>
      </c>
      <c r="D540" s="13" t="s">
        <v>1574</v>
      </c>
      <c r="E540" s="49" t="s">
        <v>1575</v>
      </c>
      <c r="F540" s="77">
        <v>1</v>
      </c>
    </row>
    <row r="541" spans="1:6" ht="12.75" customHeight="1" x14ac:dyDescent="0.2">
      <c r="A541" s="48">
        <f t="shared" si="8"/>
        <v>534</v>
      </c>
      <c r="B541" s="108"/>
      <c r="C541" s="12" t="s">
        <v>1576</v>
      </c>
      <c r="D541" s="13" t="s">
        <v>1577</v>
      </c>
      <c r="E541" s="49" t="s">
        <v>1578</v>
      </c>
      <c r="F541" s="77">
        <v>1</v>
      </c>
    </row>
    <row r="542" spans="1:6" ht="12.75" customHeight="1" x14ac:dyDescent="0.2">
      <c r="A542" s="48">
        <f t="shared" si="8"/>
        <v>535</v>
      </c>
      <c r="B542" s="108"/>
      <c r="C542" s="12" t="s">
        <v>1579</v>
      </c>
      <c r="D542" s="13" t="s">
        <v>1580</v>
      </c>
      <c r="E542" s="49" t="s">
        <v>1581</v>
      </c>
      <c r="F542" s="77">
        <v>1</v>
      </c>
    </row>
    <row r="543" spans="1:6" ht="12.75" customHeight="1" x14ac:dyDescent="0.2">
      <c r="A543" s="48">
        <f t="shared" si="8"/>
        <v>536</v>
      </c>
      <c r="B543" s="108"/>
      <c r="C543" s="12" t="s">
        <v>1582</v>
      </c>
      <c r="D543" s="13" t="s">
        <v>1583</v>
      </c>
      <c r="E543" s="49" t="s">
        <v>1584</v>
      </c>
      <c r="F543" s="77">
        <v>1</v>
      </c>
    </row>
    <row r="544" spans="1:6" ht="12.75" customHeight="1" x14ac:dyDescent="0.2">
      <c r="A544" s="48">
        <f t="shared" si="8"/>
        <v>537</v>
      </c>
      <c r="B544" s="108"/>
      <c r="C544" s="12" t="s">
        <v>1585</v>
      </c>
      <c r="D544" s="13" t="s">
        <v>1586</v>
      </c>
      <c r="E544" s="49" t="s">
        <v>1587</v>
      </c>
      <c r="F544" s="77">
        <v>1</v>
      </c>
    </row>
    <row r="545" spans="1:6" ht="12.75" customHeight="1" x14ac:dyDescent="0.2">
      <c r="A545" s="48">
        <f t="shared" si="8"/>
        <v>538</v>
      </c>
      <c r="B545" s="108"/>
      <c r="C545" s="12" t="s">
        <v>1459</v>
      </c>
      <c r="D545" s="13" t="s">
        <v>1588</v>
      </c>
      <c r="E545" s="49" t="s">
        <v>1589</v>
      </c>
      <c r="F545" s="77">
        <v>1</v>
      </c>
    </row>
    <row r="546" spans="1:6" ht="12.75" customHeight="1" x14ac:dyDescent="0.2">
      <c r="A546" s="48">
        <f t="shared" si="8"/>
        <v>539</v>
      </c>
      <c r="B546" s="108"/>
      <c r="C546" s="12" t="s">
        <v>1590</v>
      </c>
      <c r="D546" s="13" t="s">
        <v>1591</v>
      </c>
      <c r="E546" s="49" t="s">
        <v>1592</v>
      </c>
      <c r="F546" s="77">
        <v>1</v>
      </c>
    </row>
    <row r="547" spans="1:6" ht="12.75" customHeight="1" x14ac:dyDescent="0.2">
      <c r="A547" s="48">
        <f t="shared" si="8"/>
        <v>540</v>
      </c>
      <c r="B547" s="108"/>
      <c r="C547" s="12" t="s">
        <v>1593</v>
      </c>
      <c r="D547" s="13" t="s">
        <v>1594</v>
      </c>
      <c r="E547" s="49" t="s">
        <v>1595</v>
      </c>
      <c r="F547" s="77">
        <v>1</v>
      </c>
    </row>
    <row r="548" spans="1:6" ht="12.75" customHeight="1" x14ac:dyDescent="0.2">
      <c r="A548" s="48">
        <f t="shared" si="8"/>
        <v>541</v>
      </c>
      <c r="B548" s="108"/>
      <c r="C548" s="12" t="s">
        <v>1596</v>
      </c>
      <c r="D548" s="13" t="s">
        <v>1597</v>
      </c>
      <c r="E548" s="49" t="s">
        <v>1563</v>
      </c>
      <c r="F548" s="77">
        <v>1</v>
      </c>
    </row>
    <row r="549" spans="1:6" ht="12.75" customHeight="1" x14ac:dyDescent="0.2">
      <c r="A549" s="48">
        <f t="shared" si="8"/>
        <v>542</v>
      </c>
      <c r="B549" s="108"/>
      <c r="C549" s="12" t="s">
        <v>1598</v>
      </c>
      <c r="D549" s="13" t="s">
        <v>1599</v>
      </c>
      <c r="E549" s="49" t="s">
        <v>1600</v>
      </c>
      <c r="F549" s="77">
        <v>1</v>
      </c>
    </row>
    <row r="550" spans="1:6" ht="12.75" customHeight="1" x14ac:dyDescent="0.2">
      <c r="A550" s="48">
        <f t="shared" si="8"/>
        <v>543</v>
      </c>
      <c r="B550" s="108"/>
      <c r="C550" s="12" t="s">
        <v>1601</v>
      </c>
      <c r="D550" s="13" t="s">
        <v>1602</v>
      </c>
      <c r="E550" s="49" t="s">
        <v>1603</v>
      </c>
      <c r="F550" s="77">
        <v>1</v>
      </c>
    </row>
    <row r="551" spans="1:6" ht="12.75" customHeight="1" x14ac:dyDescent="0.2">
      <c r="A551" s="48">
        <f t="shared" si="8"/>
        <v>544</v>
      </c>
      <c r="B551" s="108"/>
      <c r="C551" s="12" t="s">
        <v>1604</v>
      </c>
      <c r="D551" s="13" t="s">
        <v>1605</v>
      </c>
      <c r="E551" s="49" t="s">
        <v>1606</v>
      </c>
      <c r="F551" s="77">
        <v>1</v>
      </c>
    </row>
    <row r="552" spans="1:6" ht="12.75" customHeight="1" x14ac:dyDescent="0.2">
      <c r="A552" s="48">
        <f t="shared" si="8"/>
        <v>545</v>
      </c>
      <c r="B552" s="108"/>
      <c r="C552" s="12" t="s">
        <v>1607</v>
      </c>
      <c r="D552" s="13" t="s">
        <v>1608</v>
      </c>
      <c r="E552" s="49" t="s">
        <v>1609</v>
      </c>
      <c r="F552" s="77">
        <v>1</v>
      </c>
    </row>
    <row r="553" spans="1:6" ht="12.75" customHeight="1" x14ac:dyDescent="0.2">
      <c r="A553" s="48">
        <f t="shared" si="8"/>
        <v>546</v>
      </c>
      <c r="B553" s="108"/>
      <c r="C553" s="12" t="s">
        <v>1610</v>
      </c>
      <c r="D553" s="13" t="s">
        <v>1611</v>
      </c>
      <c r="E553" s="49" t="s">
        <v>1612</v>
      </c>
      <c r="F553" s="77">
        <v>1</v>
      </c>
    </row>
    <row r="554" spans="1:6" ht="12.75" customHeight="1" x14ac:dyDescent="0.2">
      <c r="A554" s="48">
        <f t="shared" si="8"/>
        <v>547</v>
      </c>
      <c r="B554" s="108"/>
      <c r="C554" s="12" t="s">
        <v>1613</v>
      </c>
      <c r="D554" s="13" t="s">
        <v>1614</v>
      </c>
      <c r="E554" s="49" t="s">
        <v>1615</v>
      </c>
      <c r="F554" s="77">
        <v>1</v>
      </c>
    </row>
    <row r="555" spans="1:6" ht="12.75" customHeight="1" x14ac:dyDescent="0.2">
      <c r="A555" s="48">
        <f t="shared" si="8"/>
        <v>548</v>
      </c>
      <c r="B555" s="108"/>
      <c r="C555" s="12" t="s">
        <v>1616</v>
      </c>
      <c r="D555" s="13" t="s">
        <v>1617</v>
      </c>
      <c r="E555" s="49" t="s">
        <v>1618</v>
      </c>
      <c r="F555" s="77">
        <v>1</v>
      </c>
    </row>
    <row r="556" spans="1:6" ht="12.75" customHeight="1" x14ac:dyDescent="0.2">
      <c r="A556" s="48">
        <f t="shared" si="8"/>
        <v>549</v>
      </c>
      <c r="B556" s="108"/>
      <c r="C556" s="12" t="s">
        <v>1619</v>
      </c>
      <c r="D556" s="13" t="s">
        <v>1620</v>
      </c>
      <c r="E556" s="49" t="s">
        <v>1621</v>
      </c>
      <c r="F556" s="77">
        <v>1</v>
      </c>
    </row>
    <row r="557" spans="1:6" ht="12.75" customHeight="1" x14ac:dyDescent="0.2">
      <c r="A557" s="48">
        <f t="shared" si="8"/>
        <v>550</v>
      </c>
      <c r="B557" s="108"/>
      <c r="C557" s="12" t="s">
        <v>1622</v>
      </c>
      <c r="D557" s="13" t="s">
        <v>1623</v>
      </c>
      <c r="E557" s="49" t="s">
        <v>1624</v>
      </c>
      <c r="F557" s="77">
        <v>1</v>
      </c>
    </row>
    <row r="558" spans="1:6" ht="12.75" customHeight="1" x14ac:dyDescent="0.2">
      <c r="A558" s="48">
        <f t="shared" si="8"/>
        <v>551</v>
      </c>
      <c r="B558" s="108"/>
      <c r="C558" s="12" t="s">
        <v>1625</v>
      </c>
      <c r="D558" s="13" t="s">
        <v>1626</v>
      </c>
      <c r="E558" s="49" t="s">
        <v>1627</v>
      </c>
      <c r="F558" s="77">
        <v>1</v>
      </c>
    </row>
    <row r="559" spans="1:6" ht="12.75" customHeight="1" x14ac:dyDescent="0.2">
      <c r="A559" s="48">
        <f t="shared" si="8"/>
        <v>552</v>
      </c>
      <c r="B559" s="108"/>
      <c r="C559" s="12" t="s">
        <v>1628</v>
      </c>
      <c r="D559" s="13" t="s">
        <v>1629</v>
      </c>
      <c r="E559" s="49" t="s">
        <v>1630</v>
      </c>
      <c r="F559" s="77">
        <v>1</v>
      </c>
    </row>
    <row r="560" spans="1:6" ht="12.75" customHeight="1" x14ac:dyDescent="0.2">
      <c r="A560" s="48">
        <f t="shared" si="8"/>
        <v>553</v>
      </c>
      <c r="B560" s="108"/>
      <c r="C560" s="12" t="s">
        <v>1631</v>
      </c>
      <c r="D560" s="13" t="s">
        <v>1632</v>
      </c>
      <c r="E560" s="49" t="s">
        <v>1633</v>
      </c>
      <c r="F560" s="77">
        <v>1</v>
      </c>
    </row>
    <row r="561" spans="1:6" ht="12.75" customHeight="1" x14ac:dyDescent="0.2">
      <c r="A561" s="48">
        <f t="shared" si="8"/>
        <v>554</v>
      </c>
      <c r="B561" s="108"/>
      <c r="C561" s="12" t="s">
        <v>1634</v>
      </c>
      <c r="D561" s="13" t="s">
        <v>1635</v>
      </c>
      <c r="E561" s="49" t="s">
        <v>1636</v>
      </c>
      <c r="F561" s="77">
        <v>1</v>
      </c>
    </row>
    <row r="562" spans="1:6" ht="12.75" customHeight="1" x14ac:dyDescent="0.2">
      <c r="A562" s="48">
        <f t="shared" si="8"/>
        <v>555</v>
      </c>
      <c r="B562" s="108"/>
      <c r="C562" s="12" t="s">
        <v>1637</v>
      </c>
      <c r="D562" s="13" t="s">
        <v>1638</v>
      </c>
      <c r="E562" s="49" t="s">
        <v>1639</v>
      </c>
      <c r="F562" s="77">
        <v>1</v>
      </c>
    </row>
    <row r="563" spans="1:6" ht="12.75" customHeight="1" x14ac:dyDescent="0.2">
      <c r="A563" s="48">
        <f t="shared" si="8"/>
        <v>556</v>
      </c>
      <c r="B563" s="108"/>
      <c r="C563" s="12" t="s">
        <v>1640</v>
      </c>
      <c r="D563" s="13" t="s">
        <v>1641</v>
      </c>
      <c r="E563" s="49" t="s">
        <v>1642</v>
      </c>
      <c r="F563" s="77">
        <v>1</v>
      </c>
    </row>
    <row r="564" spans="1:6" ht="12.75" customHeight="1" x14ac:dyDescent="0.2">
      <c r="A564" s="48">
        <f t="shared" si="8"/>
        <v>557</v>
      </c>
      <c r="B564" s="108"/>
      <c r="C564" s="12" t="s">
        <v>1643</v>
      </c>
      <c r="D564" s="13" t="s">
        <v>1644</v>
      </c>
      <c r="E564" s="49" t="s">
        <v>1645</v>
      </c>
      <c r="F564" s="77">
        <v>1</v>
      </c>
    </row>
    <row r="565" spans="1:6" ht="12.75" customHeight="1" x14ac:dyDescent="0.2">
      <c r="A565" s="48">
        <f t="shared" si="8"/>
        <v>558</v>
      </c>
      <c r="B565" s="108"/>
      <c r="C565" s="12" t="s">
        <v>1646</v>
      </c>
      <c r="D565" s="13" t="s">
        <v>1647</v>
      </c>
      <c r="E565" s="49" t="s">
        <v>1560</v>
      </c>
      <c r="F565" s="77">
        <v>1</v>
      </c>
    </row>
    <row r="566" spans="1:6" ht="12.75" customHeight="1" x14ac:dyDescent="0.2">
      <c r="A566" s="48">
        <f t="shared" si="8"/>
        <v>559</v>
      </c>
      <c r="B566" s="108"/>
      <c r="C566" s="12" t="s">
        <v>1648</v>
      </c>
      <c r="D566" s="13" t="s">
        <v>1649</v>
      </c>
      <c r="E566" s="49" t="s">
        <v>1650</v>
      </c>
      <c r="F566" s="77">
        <v>1</v>
      </c>
    </row>
    <row r="567" spans="1:6" ht="12.75" customHeight="1" x14ac:dyDescent="0.2">
      <c r="A567" s="48">
        <f t="shared" si="8"/>
        <v>560</v>
      </c>
      <c r="B567" s="108"/>
      <c r="C567" s="12" t="s">
        <v>1651</v>
      </c>
      <c r="D567" s="13" t="s">
        <v>1652</v>
      </c>
      <c r="E567" s="49" t="s">
        <v>1653</v>
      </c>
      <c r="F567" s="77">
        <v>1</v>
      </c>
    </row>
    <row r="568" spans="1:6" ht="12.75" customHeight="1" x14ac:dyDescent="0.2">
      <c r="A568" s="48">
        <f t="shared" si="8"/>
        <v>561</v>
      </c>
      <c r="B568" s="108"/>
      <c r="C568" s="12" t="s">
        <v>1654</v>
      </c>
      <c r="D568" s="13" t="s">
        <v>1655</v>
      </c>
      <c r="E568" s="49" t="s">
        <v>5038</v>
      </c>
      <c r="F568" s="77">
        <v>1</v>
      </c>
    </row>
    <row r="569" spans="1:6" ht="12.75" customHeight="1" x14ac:dyDescent="0.2">
      <c r="A569" s="48">
        <f t="shared" si="8"/>
        <v>562</v>
      </c>
      <c r="B569" s="108"/>
      <c r="C569" s="12" t="s">
        <v>1657</v>
      </c>
      <c r="D569" s="13" t="s">
        <v>1658</v>
      </c>
      <c r="E569" s="49" t="s">
        <v>1659</v>
      </c>
      <c r="F569" s="77">
        <v>1</v>
      </c>
    </row>
    <row r="570" spans="1:6" ht="12.75" customHeight="1" x14ac:dyDescent="0.2">
      <c r="A570" s="48">
        <f t="shared" si="8"/>
        <v>563</v>
      </c>
      <c r="B570" s="108"/>
      <c r="C570" s="12" t="s">
        <v>1660</v>
      </c>
      <c r="D570" s="13" t="s">
        <v>1661</v>
      </c>
      <c r="E570" s="49" t="s">
        <v>600</v>
      </c>
      <c r="F570" s="77">
        <v>1</v>
      </c>
    </row>
    <row r="571" spans="1:6" ht="12.75" customHeight="1" thickBot="1" x14ac:dyDescent="0.25">
      <c r="A571" s="50">
        <f t="shared" si="8"/>
        <v>564</v>
      </c>
      <c r="B571" s="109"/>
      <c r="C571" s="15" t="s">
        <v>1662</v>
      </c>
      <c r="D571" s="16" t="s">
        <v>1663</v>
      </c>
      <c r="E571" s="51" t="s">
        <v>1664</v>
      </c>
      <c r="F571" s="78">
        <v>1</v>
      </c>
    </row>
    <row r="572" spans="1:6" ht="12.75" customHeight="1" x14ac:dyDescent="0.2">
      <c r="A572" s="46">
        <f t="shared" si="8"/>
        <v>565</v>
      </c>
      <c r="B572" s="107" t="s">
        <v>1665</v>
      </c>
      <c r="C572" s="18" t="s">
        <v>1666</v>
      </c>
      <c r="D572" s="19" t="s">
        <v>1667</v>
      </c>
      <c r="E572" s="47" t="s">
        <v>1668</v>
      </c>
      <c r="F572" s="76">
        <v>1</v>
      </c>
    </row>
    <row r="573" spans="1:6" ht="12.75" customHeight="1" x14ac:dyDescent="0.2">
      <c r="A573" s="48">
        <f t="shared" si="8"/>
        <v>566</v>
      </c>
      <c r="B573" s="108"/>
      <c r="C573" s="12" t="s">
        <v>1669</v>
      </c>
      <c r="D573" s="13" t="s">
        <v>1670</v>
      </c>
      <c r="E573" s="49" t="s">
        <v>1671</v>
      </c>
      <c r="F573" s="77">
        <v>1</v>
      </c>
    </row>
    <row r="574" spans="1:6" ht="12.75" customHeight="1" x14ac:dyDescent="0.2">
      <c r="A574" s="48">
        <f t="shared" si="8"/>
        <v>567</v>
      </c>
      <c r="B574" s="108"/>
      <c r="C574" s="12" t="s">
        <v>1672</v>
      </c>
      <c r="D574" s="13" t="s">
        <v>1673</v>
      </c>
      <c r="E574" s="49" t="s">
        <v>1674</v>
      </c>
      <c r="F574" s="77">
        <v>1</v>
      </c>
    </row>
    <row r="575" spans="1:6" ht="12.75" customHeight="1" x14ac:dyDescent="0.2">
      <c r="A575" s="48">
        <f t="shared" si="8"/>
        <v>568</v>
      </c>
      <c r="B575" s="108"/>
      <c r="C575" s="12" t="s">
        <v>1675</v>
      </c>
      <c r="D575" s="13" t="s">
        <v>1676</v>
      </c>
      <c r="E575" s="49" t="s">
        <v>1677</v>
      </c>
      <c r="F575" s="77">
        <v>1</v>
      </c>
    </row>
    <row r="576" spans="1:6" ht="12.75" customHeight="1" x14ac:dyDescent="0.2">
      <c r="A576" s="48">
        <f t="shared" si="8"/>
        <v>569</v>
      </c>
      <c r="B576" s="108"/>
      <c r="C576" s="12" t="s">
        <v>1678</v>
      </c>
      <c r="D576" s="13" t="s">
        <v>1679</v>
      </c>
      <c r="E576" s="49" t="s">
        <v>1126</v>
      </c>
      <c r="F576" s="77">
        <v>1</v>
      </c>
    </row>
    <row r="577" spans="1:6" ht="12.75" customHeight="1" x14ac:dyDescent="0.2">
      <c r="A577" s="48">
        <f t="shared" si="8"/>
        <v>570</v>
      </c>
      <c r="B577" s="108"/>
      <c r="C577" s="12" t="s">
        <v>1680</v>
      </c>
      <c r="D577" s="13" t="s">
        <v>1681</v>
      </c>
      <c r="E577" s="49" t="s">
        <v>844</v>
      </c>
      <c r="F577" s="77">
        <v>1</v>
      </c>
    </row>
    <row r="578" spans="1:6" ht="12.75" customHeight="1" x14ac:dyDescent="0.2">
      <c r="A578" s="48">
        <f t="shared" si="8"/>
        <v>571</v>
      </c>
      <c r="B578" s="108"/>
      <c r="C578" s="12" t="s">
        <v>1682</v>
      </c>
      <c r="D578" s="13" t="s">
        <v>1683</v>
      </c>
      <c r="E578" s="49" t="s">
        <v>1684</v>
      </c>
      <c r="F578" s="77">
        <v>1</v>
      </c>
    </row>
    <row r="579" spans="1:6" ht="12.75" customHeight="1" x14ac:dyDescent="0.2">
      <c r="A579" s="48">
        <f t="shared" si="8"/>
        <v>572</v>
      </c>
      <c r="B579" s="108"/>
      <c r="C579" s="12" t="s">
        <v>1685</v>
      </c>
      <c r="D579" s="13" t="s">
        <v>1686</v>
      </c>
      <c r="E579" s="49" t="s">
        <v>1687</v>
      </c>
      <c r="F579" s="77">
        <v>1</v>
      </c>
    </row>
    <row r="580" spans="1:6" ht="12.75" customHeight="1" x14ac:dyDescent="0.2">
      <c r="A580" s="48">
        <f t="shared" si="8"/>
        <v>573</v>
      </c>
      <c r="B580" s="108"/>
      <c r="C580" s="12" t="s">
        <v>1688</v>
      </c>
      <c r="D580" s="13" t="s">
        <v>1689</v>
      </c>
      <c r="E580" s="49" t="s">
        <v>1690</v>
      </c>
      <c r="F580" s="77">
        <v>1</v>
      </c>
    </row>
    <row r="581" spans="1:6" ht="12.75" customHeight="1" x14ac:dyDescent="0.2">
      <c r="A581" s="48">
        <f t="shared" si="8"/>
        <v>574</v>
      </c>
      <c r="B581" s="108"/>
      <c r="C581" s="12" t="s">
        <v>1691</v>
      </c>
      <c r="D581" s="13" t="s">
        <v>1692</v>
      </c>
      <c r="E581" s="49" t="s">
        <v>12</v>
      </c>
      <c r="F581" s="77">
        <v>1</v>
      </c>
    </row>
    <row r="582" spans="1:6" ht="12.75" customHeight="1" x14ac:dyDescent="0.2">
      <c r="A582" s="48">
        <f t="shared" si="8"/>
        <v>575</v>
      </c>
      <c r="B582" s="108"/>
      <c r="C582" s="12" t="s">
        <v>1693</v>
      </c>
      <c r="D582" s="13" t="s">
        <v>1694</v>
      </c>
      <c r="E582" s="49" t="s">
        <v>1695</v>
      </c>
      <c r="F582" s="77">
        <v>1</v>
      </c>
    </row>
    <row r="583" spans="1:6" ht="12.75" customHeight="1" x14ac:dyDescent="0.2">
      <c r="A583" s="48">
        <f t="shared" si="8"/>
        <v>576</v>
      </c>
      <c r="B583" s="108"/>
      <c r="C583" s="12" t="s">
        <v>1696</v>
      </c>
      <c r="D583" s="13" t="s">
        <v>1697</v>
      </c>
      <c r="E583" s="49" t="s">
        <v>1698</v>
      </c>
      <c r="F583" s="77">
        <v>1</v>
      </c>
    </row>
    <row r="584" spans="1:6" ht="12.75" customHeight="1" x14ac:dyDescent="0.2">
      <c r="A584" s="48">
        <f t="shared" si="8"/>
        <v>577</v>
      </c>
      <c r="B584" s="108"/>
      <c r="C584" s="12" t="s">
        <v>1699</v>
      </c>
      <c r="D584" s="13" t="s">
        <v>1700</v>
      </c>
      <c r="E584" s="49" t="s">
        <v>1701</v>
      </c>
      <c r="F584" s="77">
        <v>1</v>
      </c>
    </row>
    <row r="585" spans="1:6" ht="12.75" customHeight="1" x14ac:dyDescent="0.2">
      <c r="A585" s="48">
        <f t="shared" si="8"/>
        <v>578</v>
      </c>
      <c r="B585" s="108"/>
      <c r="C585" s="12" t="s">
        <v>1702</v>
      </c>
      <c r="D585" s="13" t="s">
        <v>1703</v>
      </c>
      <c r="E585" s="49" t="s">
        <v>1704</v>
      </c>
      <c r="F585" s="77">
        <v>1</v>
      </c>
    </row>
    <row r="586" spans="1:6" ht="12.75" customHeight="1" x14ac:dyDescent="0.2">
      <c r="A586" s="48">
        <f t="shared" ref="A586:A649" si="9">A585+1</f>
        <v>579</v>
      </c>
      <c r="B586" s="108"/>
      <c r="C586" s="12" t="s">
        <v>1705</v>
      </c>
      <c r="D586" s="13" t="s">
        <v>1706</v>
      </c>
      <c r="E586" s="49" t="s">
        <v>1707</v>
      </c>
      <c r="F586" s="77">
        <v>1</v>
      </c>
    </row>
    <row r="587" spans="1:6" ht="12.75" customHeight="1" x14ac:dyDescent="0.2">
      <c r="A587" s="48">
        <f t="shared" si="9"/>
        <v>580</v>
      </c>
      <c r="B587" s="108"/>
      <c r="C587" s="12" t="s">
        <v>1708</v>
      </c>
      <c r="D587" s="13" t="s">
        <v>1709</v>
      </c>
      <c r="E587" s="49" t="s">
        <v>1710</v>
      </c>
      <c r="F587" s="77">
        <v>1</v>
      </c>
    </row>
    <row r="588" spans="1:6" ht="12.75" customHeight="1" x14ac:dyDescent="0.2">
      <c r="A588" s="48">
        <f t="shared" si="9"/>
        <v>581</v>
      </c>
      <c r="B588" s="108"/>
      <c r="C588" s="12" t="s">
        <v>1711</v>
      </c>
      <c r="D588" s="13" t="s">
        <v>1712</v>
      </c>
      <c r="E588" s="49" t="s">
        <v>1713</v>
      </c>
      <c r="F588" s="77">
        <v>1</v>
      </c>
    </row>
    <row r="589" spans="1:6" ht="12.75" customHeight="1" x14ac:dyDescent="0.2">
      <c r="A589" s="48">
        <f t="shared" si="9"/>
        <v>582</v>
      </c>
      <c r="B589" s="108"/>
      <c r="C589" s="12" t="s">
        <v>1714</v>
      </c>
      <c r="D589" s="13" t="s">
        <v>1715</v>
      </c>
      <c r="E589" s="49" t="s">
        <v>1716</v>
      </c>
      <c r="F589" s="77">
        <v>1</v>
      </c>
    </row>
    <row r="590" spans="1:6" ht="12.75" customHeight="1" x14ac:dyDescent="0.2">
      <c r="A590" s="48">
        <f t="shared" si="9"/>
        <v>583</v>
      </c>
      <c r="B590" s="108"/>
      <c r="C590" s="12" t="s">
        <v>1717</v>
      </c>
      <c r="D590" s="13" t="s">
        <v>1718</v>
      </c>
      <c r="E590" s="49" t="s">
        <v>1719</v>
      </c>
      <c r="F590" s="77">
        <v>1</v>
      </c>
    </row>
    <row r="591" spans="1:6" ht="12.75" customHeight="1" x14ac:dyDescent="0.2">
      <c r="A591" s="48">
        <f t="shared" si="9"/>
        <v>584</v>
      </c>
      <c r="B591" s="108"/>
      <c r="C591" s="12" t="s">
        <v>1720</v>
      </c>
      <c r="D591" s="13" t="s">
        <v>1721</v>
      </c>
      <c r="E591" s="49" t="s">
        <v>1722</v>
      </c>
      <c r="F591" s="77">
        <v>1</v>
      </c>
    </row>
    <row r="592" spans="1:6" ht="12.75" customHeight="1" x14ac:dyDescent="0.2">
      <c r="A592" s="48">
        <f t="shared" si="9"/>
        <v>585</v>
      </c>
      <c r="B592" s="108"/>
      <c r="C592" s="12" t="s">
        <v>1723</v>
      </c>
      <c r="D592" s="13" t="s">
        <v>1724</v>
      </c>
      <c r="E592" s="49" t="s">
        <v>1725</v>
      </c>
      <c r="F592" s="77">
        <v>1</v>
      </c>
    </row>
    <row r="593" spans="1:6" ht="12.75" customHeight="1" x14ac:dyDescent="0.2">
      <c r="A593" s="48">
        <f t="shared" si="9"/>
        <v>586</v>
      </c>
      <c r="B593" s="108"/>
      <c r="C593" s="12" t="s">
        <v>1726</v>
      </c>
      <c r="D593" s="13" t="s">
        <v>1727</v>
      </c>
      <c r="E593" s="49" t="s">
        <v>1728</v>
      </c>
      <c r="F593" s="77">
        <v>1</v>
      </c>
    </row>
    <row r="594" spans="1:6" ht="12.75" customHeight="1" x14ac:dyDescent="0.2">
      <c r="A594" s="48">
        <f t="shared" si="9"/>
        <v>587</v>
      </c>
      <c r="B594" s="108"/>
      <c r="C594" s="12" t="s">
        <v>1729</v>
      </c>
      <c r="D594" s="13" t="s">
        <v>1730</v>
      </c>
      <c r="E594" s="49" t="s">
        <v>1731</v>
      </c>
      <c r="F594" s="77">
        <v>1</v>
      </c>
    </row>
    <row r="595" spans="1:6" ht="12.75" customHeight="1" x14ac:dyDescent="0.2">
      <c r="A595" s="48">
        <f t="shared" si="9"/>
        <v>588</v>
      </c>
      <c r="B595" s="108"/>
      <c r="C595" s="12" t="s">
        <v>1732</v>
      </c>
      <c r="D595" s="13" t="s">
        <v>1733</v>
      </c>
      <c r="E595" s="49" t="s">
        <v>1734</v>
      </c>
      <c r="F595" s="77">
        <v>1</v>
      </c>
    </row>
    <row r="596" spans="1:6" ht="12.75" customHeight="1" x14ac:dyDescent="0.2">
      <c r="A596" s="48">
        <f t="shared" si="9"/>
        <v>589</v>
      </c>
      <c r="B596" s="108"/>
      <c r="C596" s="12" t="s">
        <v>1735</v>
      </c>
      <c r="D596" s="13" t="s">
        <v>1736</v>
      </c>
      <c r="E596" s="49" t="s">
        <v>1737</v>
      </c>
      <c r="F596" s="77">
        <v>1</v>
      </c>
    </row>
    <row r="597" spans="1:6" ht="12.75" customHeight="1" x14ac:dyDescent="0.2">
      <c r="A597" s="48">
        <f t="shared" si="9"/>
        <v>590</v>
      </c>
      <c r="B597" s="108"/>
      <c r="C597" s="12" t="s">
        <v>1738</v>
      </c>
      <c r="D597" s="13" t="s">
        <v>1739</v>
      </c>
      <c r="E597" s="49" t="s">
        <v>1740</v>
      </c>
      <c r="F597" s="77">
        <v>1</v>
      </c>
    </row>
    <row r="598" spans="1:6" ht="12.75" customHeight="1" x14ac:dyDescent="0.2">
      <c r="A598" s="48">
        <f t="shared" si="9"/>
        <v>591</v>
      </c>
      <c r="B598" s="108"/>
      <c r="C598" s="12" t="s">
        <v>1741</v>
      </c>
      <c r="D598" s="13" t="s">
        <v>1742</v>
      </c>
      <c r="E598" s="49" t="s">
        <v>1743</v>
      </c>
      <c r="F598" s="77">
        <v>1</v>
      </c>
    </row>
    <row r="599" spans="1:6" ht="12.75" customHeight="1" x14ac:dyDescent="0.2">
      <c r="A599" s="48">
        <f t="shared" si="9"/>
        <v>592</v>
      </c>
      <c r="B599" s="108"/>
      <c r="C599" s="12" t="s">
        <v>1744</v>
      </c>
      <c r="D599" s="13" t="s">
        <v>1745</v>
      </c>
      <c r="E599" s="49" t="s">
        <v>1746</v>
      </c>
      <c r="F599" s="77">
        <v>1</v>
      </c>
    </row>
    <row r="600" spans="1:6" ht="12.75" customHeight="1" x14ac:dyDescent="0.2">
      <c r="A600" s="48">
        <f t="shared" si="9"/>
        <v>593</v>
      </c>
      <c r="B600" s="108"/>
      <c r="C600" s="12" t="s">
        <v>1747</v>
      </c>
      <c r="D600" s="13" t="s">
        <v>1748</v>
      </c>
      <c r="E600" s="49" t="s">
        <v>1749</v>
      </c>
      <c r="F600" s="77">
        <v>1</v>
      </c>
    </row>
    <row r="601" spans="1:6" ht="12.75" customHeight="1" x14ac:dyDescent="0.2">
      <c r="A601" s="48">
        <f t="shared" si="9"/>
        <v>594</v>
      </c>
      <c r="B601" s="108"/>
      <c r="C601" s="12" t="s">
        <v>1750</v>
      </c>
      <c r="D601" s="13" t="s">
        <v>1751</v>
      </c>
      <c r="E601" s="49" t="s">
        <v>1752</v>
      </c>
      <c r="F601" s="77">
        <v>1</v>
      </c>
    </row>
    <row r="602" spans="1:6" ht="12.75" customHeight="1" x14ac:dyDescent="0.2">
      <c r="A602" s="48">
        <f t="shared" si="9"/>
        <v>595</v>
      </c>
      <c r="B602" s="108"/>
      <c r="C602" s="12" t="s">
        <v>1753</v>
      </c>
      <c r="D602" s="13" t="s">
        <v>1754</v>
      </c>
      <c r="E602" s="49" t="s">
        <v>1755</v>
      </c>
      <c r="F602" s="77">
        <v>1</v>
      </c>
    </row>
    <row r="603" spans="1:6" ht="12.75" customHeight="1" x14ac:dyDescent="0.2">
      <c r="A603" s="48">
        <f t="shared" si="9"/>
        <v>596</v>
      </c>
      <c r="B603" s="108"/>
      <c r="C603" s="12" t="s">
        <v>1756</v>
      </c>
      <c r="D603" s="13" t="s">
        <v>1757</v>
      </c>
      <c r="E603" s="49" t="s">
        <v>1758</v>
      </c>
      <c r="F603" s="77">
        <v>1</v>
      </c>
    </row>
    <row r="604" spans="1:6" ht="12.75" customHeight="1" thickBot="1" x14ac:dyDescent="0.25">
      <c r="A604" s="50">
        <f t="shared" si="9"/>
        <v>597</v>
      </c>
      <c r="B604" s="109"/>
      <c r="C604" s="15" t="s">
        <v>1759</v>
      </c>
      <c r="D604" s="16" t="s">
        <v>1760</v>
      </c>
      <c r="E604" s="51" t="s">
        <v>1761</v>
      </c>
      <c r="F604" s="78">
        <v>1</v>
      </c>
    </row>
    <row r="605" spans="1:6" ht="12.75" customHeight="1" x14ac:dyDescent="0.2">
      <c r="A605" s="46">
        <f t="shared" si="9"/>
        <v>598</v>
      </c>
      <c r="B605" s="107" t="s">
        <v>1762</v>
      </c>
      <c r="C605" s="18" t="s">
        <v>1763</v>
      </c>
      <c r="D605" s="19" t="s">
        <v>1764</v>
      </c>
      <c r="E605" s="47" t="s">
        <v>1765</v>
      </c>
      <c r="F605" s="76">
        <v>1</v>
      </c>
    </row>
    <row r="606" spans="1:6" ht="12.75" customHeight="1" x14ac:dyDescent="0.2">
      <c r="A606" s="48">
        <f t="shared" si="9"/>
        <v>599</v>
      </c>
      <c r="B606" s="108"/>
      <c r="C606" s="12" t="s">
        <v>1766</v>
      </c>
      <c r="D606" s="13" t="s">
        <v>1767</v>
      </c>
      <c r="E606" s="49" t="s">
        <v>1768</v>
      </c>
      <c r="F606" s="77">
        <v>1</v>
      </c>
    </row>
    <row r="607" spans="1:6" ht="12.75" customHeight="1" x14ac:dyDescent="0.2">
      <c r="A607" s="48">
        <f t="shared" si="9"/>
        <v>600</v>
      </c>
      <c r="B607" s="108"/>
      <c r="C607" s="12" t="s">
        <v>1769</v>
      </c>
      <c r="D607" s="13" t="s">
        <v>1770</v>
      </c>
      <c r="E607" s="49" t="s">
        <v>1771</v>
      </c>
      <c r="F607" s="77">
        <v>1</v>
      </c>
    </row>
    <row r="608" spans="1:6" ht="12.75" customHeight="1" x14ac:dyDescent="0.2">
      <c r="A608" s="48">
        <f t="shared" si="9"/>
        <v>601</v>
      </c>
      <c r="B608" s="108"/>
      <c r="C608" s="12" t="s">
        <v>1772</v>
      </c>
      <c r="D608" s="13" t="s">
        <v>1773</v>
      </c>
      <c r="E608" s="49" t="s">
        <v>1774</v>
      </c>
      <c r="F608" s="77">
        <v>1</v>
      </c>
    </row>
    <row r="609" spans="1:6" ht="12.75" customHeight="1" x14ac:dyDescent="0.2">
      <c r="A609" s="48">
        <f t="shared" si="9"/>
        <v>602</v>
      </c>
      <c r="B609" s="108"/>
      <c r="C609" s="12" t="s">
        <v>1775</v>
      </c>
      <c r="D609" s="13" t="s">
        <v>1776</v>
      </c>
      <c r="E609" s="49" t="s">
        <v>1777</v>
      </c>
      <c r="F609" s="77">
        <v>1</v>
      </c>
    </row>
    <row r="610" spans="1:6" ht="12.75" customHeight="1" x14ac:dyDescent="0.2">
      <c r="A610" s="48">
        <f t="shared" si="9"/>
        <v>603</v>
      </c>
      <c r="B610" s="108"/>
      <c r="C610" s="12" t="s">
        <v>1778</v>
      </c>
      <c r="D610" s="13" t="s">
        <v>1779</v>
      </c>
      <c r="E610" s="49" t="s">
        <v>1780</v>
      </c>
      <c r="F610" s="77">
        <v>1</v>
      </c>
    </row>
    <row r="611" spans="1:6" ht="12.75" customHeight="1" x14ac:dyDescent="0.2">
      <c r="A611" s="48">
        <f t="shared" si="9"/>
        <v>604</v>
      </c>
      <c r="B611" s="108"/>
      <c r="C611" s="12" t="s">
        <v>1781</v>
      </c>
      <c r="D611" s="13" t="s">
        <v>1782</v>
      </c>
      <c r="E611" s="49" t="s">
        <v>1783</v>
      </c>
      <c r="F611" s="77">
        <v>1</v>
      </c>
    </row>
    <row r="612" spans="1:6" ht="12.75" customHeight="1" x14ac:dyDescent="0.2">
      <c r="A612" s="48">
        <f t="shared" si="9"/>
        <v>605</v>
      </c>
      <c r="B612" s="108"/>
      <c r="C612" s="12" t="s">
        <v>1784</v>
      </c>
      <c r="D612" s="13" t="s">
        <v>1785</v>
      </c>
      <c r="E612" s="49" t="s">
        <v>1786</v>
      </c>
      <c r="F612" s="77">
        <v>1</v>
      </c>
    </row>
    <row r="613" spans="1:6" ht="12.75" customHeight="1" x14ac:dyDescent="0.2">
      <c r="A613" s="48">
        <f t="shared" si="9"/>
        <v>606</v>
      </c>
      <c r="B613" s="108"/>
      <c r="C613" s="12" t="s">
        <v>1787</v>
      </c>
      <c r="D613" s="13" t="s">
        <v>1788</v>
      </c>
      <c r="E613" s="49" t="s">
        <v>1789</v>
      </c>
      <c r="F613" s="77">
        <v>1</v>
      </c>
    </row>
    <row r="614" spans="1:6" ht="12.75" customHeight="1" x14ac:dyDescent="0.2">
      <c r="A614" s="48">
        <f t="shared" si="9"/>
        <v>607</v>
      </c>
      <c r="B614" s="108"/>
      <c r="C614" s="12" t="s">
        <v>1790</v>
      </c>
      <c r="D614" s="13" t="s">
        <v>1791</v>
      </c>
      <c r="E614" s="49" t="s">
        <v>236</v>
      </c>
      <c r="F614" s="77">
        <v>1</v>
      </c>
    </row>
    <row r="615" spans="1:6" ht="12.75" customHeight="1" x14ac:dyDescent="0.2">
      <c r="A615" s="48">
        <f t="shared" si="9"/>
        <v>608</v>
      </c>
      <c r="B615" s="108"/>
      <c r="C615" s="12" t="s">
        <v>1792</v>
      </c>
      <c r="D615" s="13" t="s">
        <v>1793</v>
      </c>
      <c r="E615" s="49" t="s">
        <v>1794</v>
      </c>
      <c r="F615" s="77">
        <v>1</v>
      </c>
    </row>
    <row r="616" spans="1:6" ht="12.75" customHeight="1" x14ac:dyDescent="0.2">
      <c r="A616" s="48">
        <f t="shared" si="9"/>
        <v>609</v>
      </c>
      <c r="B616" s="108"/>
      <c r="C616" s="12" t="s">
        <v>1795</v>
      </c>
      <c r="D616" s="13" t="s">
        <v>1796</v>
      </c>
      <c r="E616" s="49" t="s">
        <v>233</v>
      </c>
      <c r="F616" s="77">
        <v>1</v>
      </c>
    </row>
    <row r="617" spans="1:6" ht="12.75" customHeight="1" x14ac:dyDescent="0.2">
      <c r="A617" s="48">
        <f t="shared" si="9"/>
        <v>610</v>
      </c>
      <c r="B617" s="108"/>
      <c r="C617" s="12" t="s">
        <v>1797</v>
      </c>
      <c r="D617" s="13" t="s">
        <v>1798</v>
      </c>
      <c r="E617" s="49" t="s">
        <v>1799</v>
      </c>
      <c r="F617" s="77">
        <v>1</v>
      </c>
    </row>
    <row r="618" spans="1:6" ht="12.75" customHeight="1" x14ac:dyDescent="0.2">
      <c r="A618" s="48">
        <f t="shared" si="9"/>
        <v>611</v>
      </c>
      <c r="B618" s="108"/>
      <c r="C618" s="12" t="s">
        <v>1800</v>
      </c>
      <c r="D618" s="13" t="s">
        <v>1801</v>
      </c>
      <c r="E618" s="49" t="s">
        <v>1802</v>
      </c>
      <c r="F618" s="77">
        <v>1</v>
      </c>
    </row>
    <row r="619" spans="1:6" ht="12.75" customHeight="1" x14ac:dyDescent="0.2">
      <c r="A619" s="48">
        <f t="shared" si="9"/>
        <v>612</v>
      </c>
      <c r="B619" s="108"/>
      <c r="C619" s="12" t="s">
        <v>1803</v>
      </c>
      <c r="D619" s="13" t="s">
        <v>1804</v>
      </c>
      <c r="E619" s="49" t="s">
        <v>1805</v>
      </c>
      <c r="F619" s="77">
        <v>1</v>
      </c>
    </row>
    <row r="620" spans="1:6" ht="12.75" customHeight="1" x14ac:dyDescent="0.2">
      <c r="A620" s="48">
        <f t="shared" si="9"/>
        <v>613</v>
      </c>
      <c r="B620" s="108"/>
      <c r="C620" s="12" t="s">
        <v>1806</v>
      </c>
      <c r="D620" s="13" t="s">
        <v>1807</v>
      </c>
      <c r="E620" s="49" t="s">
        <v>1808</v>
      </c>
      <c r="F620" s="77">
        <v>1</v>
      </c>
    </row>
    <row r="621" spans="1:6" ht="12.75" customHeight="1" x14ac:dyDescent="0.2">
      <c r="A621" s="48">
        <f t="shared" si="9"/>
        <v>614</v>
      </c>
      <c r="B621" s="108"/>
      <c r="C621" s="12" t="s">
        <v>1809</v>
      </c>
      <c r="D621" s="13" t="s">
        <v>1810</v>
      </c>
      <c r="E621" s="49" t="s">
        <v>1811</v>
      </c>
      <c r="F621" s="77">
        <v>1</v>
      </c>
    </row>
    <row r="622" spans="1:6" ht="12.75" customHeight="1" x14ac:dyDescent="0.2">
      <c r="A622" s="48">
        <f t="shared" si="9"/>
        <v>615</v>
      </c>
      <c r="B622" s="108"/>
      <c r="C622" s="12" t="s">
        <v>1812</v>
      </c>
      <c r="D622" s="13" t="s">
        <v>1813</v>
      </c>
      <c r="E622" s="49" t="s">
        <v>1814</v>
      </c>
      <c r="F622" s="77">
        <v>1</v>
      </c>
    </row>
    <row r="623" spans="1:6" ht="12.75" customHeight="1" x14ac:dyDescent="0.2">
      <c r="A623" s="48">
        <f t="shared" si="9"/>
        <v>616</v>
      </c>
      <c r="B623" s="108"/>
      <c r="C623" s="12" t="s">
        <v>1815</v>
      </c>
      <c r="D623" s="13" t="s">
        <v>1816</v>
      </c>
      <c r="E623" s="49" t="s">
        <v>1817</v>
      </c>
      <c r="F623" s="77">
        <v>1</v>
      </c>
    </row>
    <row r="624" spans="1:6" ht="12.75" customHeight="1" x14ac:dyDescent="0.2">
      <c r="A624" s="48">
        <f t="shared" si="9"/>
        <v>617</v>
      </c>
      <c r="B624" s="108"/>
      <c r="C624" s="12" t="s">
        <v>1349</v>
      </c>
      <c r="D624" s="13" t="s">
        <v>1350</v>
      </c>
      <c r="E624" s="49" t="s">
        <v>1818</v>
      </c>
      <c r="F624" s="77">
        <v>1</v>
      </c>
    </row>
    <row r="625" spans="1:6" ht="12.75" customHeight="1" x14ac:dyDescent="0.2">
      <c r="A625" s="48">
        <f t="shared" si="9"/>
        <v>618</v>
      </c>
      <c r="B625" s="108"/>
      <c r="C625" s="12" t="s">
        <v>1819</v>
      </c>
      <c r="D625" s="13" t="s">
        <v>1820</v>
      </c>
      <c r="E625" s="49" t="s">
        <v>1821</v>
      </c>
      <c r="F625" s="77">
        <v>1</v>
      </c>
    </row>
    <row r="626" spans="1:6" ht="12.75" customHeight="1" x14ac:dyDescent="0.2">
      <c r="A626" s="48">
        <f t="shared" si="9"/>
        <v>619</v>
      </c>
      <c r="B626" s="108"/>
      <c r="C626" s="12" t="s">
        <v>1822</v>
      </c>
      <c r="D626" s="13" t="s">
        <v>1823</v>
      </c>
      <c r="E626" s="49" t="s">
        <v>1824</v>
      </c>
      <c r="F626" s="77">
        <v>1</v>
      </c>
    </row>
    <row r="627" spans="1:6" ht="12.75" customHeight="1" x14ac:dyDescent="0.2">
      <c r="A627" s="48">
        <f t="shared" si="9"/>
        <v>620</v>
      </c>
      <c r="B627" s="108"/>
      <c r="C627" s="12" t="s">
        <v>1825</v>
      </c>
      <c r="D627" s="13" t="s">
        <v>1826</v>
      </c>
      <c r="E627" s="49" t="s">
        <v>1827</v>
      </c>
      <c r="F627" s="77">
        <v>1</v>
      </c>
    </row>
    <row r="628" spans="1:6" ht="12.75" customHeight="1" x14ac:dyDescent="0.2">
      <c r="A628" s="48">
        <f t="shared" si="9"/>
        <v>621</v>
      </c>
      <c r="B628" s="108"/>
      <c r="C628" s="12" t="s">
        <v>1828</v>
      </c>
      <c r="D628" s="13" t="s">
        <v>1829</v>
      </c>
      <c r="E628" s="49" t="s">
        <v>1830</v>
      </c>
      <c r="F628" s="77">
        <v>1</v>
      </c>
    </row>
    <row r="629" spans="1:6" ht="12.75" customHeight="1" x14ac:dyDescent="0.2">
      <c r="A629" s="48">
        <f t="shared" si="9"/>
        <v>622</v>
      </c>
      <c r="B629" s="108"/>
      <c r="C629" s="12" t="s">
        <v>1831</v>
      </c>
      <c r="D629" s="13" t="s">
        <v>1832</v>
      </c>
      <c r="E629" s="49" t="s">
        <v>1833</v>
      </c>
      <c r="F629" s="77">
        <v>1</v>
      </c>
    </row>
    <row r="630" spans="1:6" ht="12.75" customHeight="1" x14ac:dyDescent="0.2">
      <c r="A630" s="48">
        <f t="shared" si="9"/>
        <v>623</v>
      </c>
      <c r="B630" s="108"/>
      <c r="C630" s="12" t="s">
        <v>1834</v>
      </c>
      <c r="D630" s="13" t="s">
        <v>1835</v>
      </c>
      <c r="E630" s="49" t="s">
        <v>1836</v>
      </c>
      <c r="F630" s="77">
        <v>1</v>
      </c>
    </row>
    <row r="631" spans="1:6" ht="12.75" customHeight="1" x14ac:dyDescent="0.2">
      <c r="A631" s="48">
        <f t="shared" si="9"/>
        <v>624</v>
      </c>
      <c r="B631" s="108"/>
      <c r="C631" s="12" t="s">
        <v>1837</v>
      </c>
      <c r="D631" s="13" t="s">
        <v>1838</v>
      </c>
      <c r="E631" s="49" t="s">
        <v>1839</v>
      </c>
      <c r="F631" s="77">
        <v>1</v>
      </c>
    </row>
    <row r="632" spans="1:6" ht="12.75" customHeight="1" x14ac:dyDescent="0.2">
      <c r="A632" s="48">
        <f t="shared" si="9"/>
        <v>625</v>
      </c>
      <c r="B632" s="108"/>
      <c r="C632" s="12" t="s">
        <v>1840</v>
      </c>
      <c r="D632" s="13" t="s">
        <v>1841</v>
      </c>
      <c r="E632" s="49" t="s">
        <v>1842</v>
      </c>
      <c r="F632" s="77">
        <v>1</v>
      </c>
    </row>
    <row r="633" spans="1:6" ht="12.75" customHeight="1" x14ac:dyDescent="0.2">
      <c r="A633" s="48">
        <f t="shared" si="9"/>
        <v>626</v>
      </c>
      <c r="B633" s="108"/>
      <c r="C633" s="12" t="s">
        <v>1843</v>
      </c>
      <c r="D633" s="13" t="s">
        <v>1844</v>
      </c>
      <c r="E633" s="49" t="s">
        <v>1845</v>
      </c>
      <c r="F633" s="77">
        <v>1</v>
      </c>
    </row>
    <row r="634" spans="1:6" ht="12.75" customHeight="1" x14ac:dyDescent="0.2">
      <c r="A634" s="48">
        <f t="shared" si="9"/>
        <v>627</v>
      </c>
      <c r="B634" s="108"/>
      <c r="C634" s="12" t="s">
        <v>1846</v>
      </c>
      <c r="D634" s="13" t="s">
        <v>1847</v>
      </c>
      <c r="E634" s="49" t="s">
        <v>1848</v>
      </c>
      <c r="F634" s="77">
        <v>1</v>
      </c>
    </row>
    <row r="635" spans="1:6" ht="12.75" customHeight="1" x14ac:dyDescent="0.2">
      <c r="A635" s="48">
        <f t="shared" si="9"/>
        <v>628</v>
      </c>
      <c r="B635" s="108"/>
      <c r="C635" s="12" t="s">
        <v>1849</v>
      </c>
      <c r="D635" s="13" t="s">
        <v>1850</v>
      </c>
      <c r="E635" s="49" t="s">
        <v>1851</v>
      </c>
      <c r="F635" s="77">
        <v>1</v>
      </c>
    </row>
    <row r="636" spans="1:6" ht="12.75" customHeight="1" x14ac:dyDescent="0.2">
      <c r="A636" s="48">
        <f t="shared" si="9"/>
        <v>629</v>
      </c>
      <c r="B636" s="108"/>
      <c r="C636" s="12" t="s">
        <v>1852</v>
      </c>
      <c r="D636" s="13" t="s">
        <v>1853</v>
      </c>
      <c r="E636" s="49" t="s">
        <v>1854</v>
      </c>
      <c r="F636" s="77">
        <v>1</v>
      </c>
    </row>
    <row r="637" spans="1:6" ht="12.75" customHeight="1" x14ac:dyDescent="0.2">
      <c r="A637" s="48">
        <f t="shared" si="9"/>
        <v>630</v>
      </c>
      <c r="B637" s="108"/>
      <c r="C637" s="12" t="s">
        <v>1855</v>
      </c>
      <c r="D637" s="13" t="s">
        <v>1856</v>
      </c>
      <c r="E637" s="49" t="s">
        <v>1857</v>
      </c>
      <c r="F637" s="77">
        <v>1</v>
      </c>
    </row>
    <row r="638" spans="1:6" ht="12.75" customHeight="1" x14ac:dyDescent="0.2">
      <c r="A638" s="48">
        <f t="shared" si="9"/>
        <v>631</v>
      </c>
      <c r="B638" s="108"/>
      <c r="C638" s="12" t="s">
        <v>1858</v>
      </c>
      <c r="D638" s="13" t="s">
        <v>1859</v>
      </c>
      <c r="E638" s="49" t="s">
        <v>1860</v>
      </c>
      <c r="F638" s="77">
        <v>1</v>
      </c>
    </row>
    <row r="639" spans="1:6" ht="12.75" customHeight="1" x14ac:dyDescent="0.2">
      <c r="A639" s="48">
        <f t="shared" si="9"/>
        <v>632</v>
      </c>
      <c r="B639" s="108"/>
      <c r="C639" s="12" t="s">
        <v>1861</v>
      </c>
      <c r="D639" s="13" t="s">
        <v>1862</v>
      </c>
      <c r="E639" s="49" t="s">
        <v>1845</v>
      </c>
      <c r="F639" s="77">
        <v>1</v>
      </c>
    </row>
    <row r="640" spans="1:6" ht="12.75" customHeight="1" x14ac:dyDescent="0.2">
      <c r="A640" s="48">
        <f t="shared" si="9"/>
        <v>633</v>
      </c>
      <c r="B640" s="108"/>
      <c r="C640" s="12" t="s">
        <v>814</v>
      </c>
      <c r="D640" s="13" t="s">
        <v>815</v>
      </c>
      <c r="E640" s="49" t="s">
        <v>1863</v>
      </c>
      <c r="F640" s="77">
        <v>1</v>
      </c>
    </row>
    <row r="641" spans="1:6" ht="12.75" customHeight="1" x14ac:dyDescent="0.2">
      <c r="A641" s="48">
        <f t="shared" si="9"/>
        <v>634</v>
      </c>
      <c r="B641" s="108"/>
      <c r="C641" s="12" t="s">
        <v>1864</v>
      </c>
      <c r="D641" s="13" t="s">
        <v>1865</v>
      </c>
      <c r="E641" s="49" t="s">
        <v>1866</v>
      </c>
      <c r="F641" s="77">
        <v>1</v>
      </c>
    </row>
    <row r="642" spans="1:6" ht="12.75" customHeight="1" x14ac:dyDescent="0.2">
      <c r="A642" s="48">
        <f t="shared" si="9"/>
        <v>635</v>
      </c>
      <c r="B642" s="108"/>
      <c r="C642" s="12" t="s">
        <v>1867</v>
      </c>
      <c r="D642" s="13" t="s">
        <v>1868</v>
      </c>
      <c r="E642" s="49" t="s">
        <v>1869</v>
      </c>
      <c r="F642" s="77">
        <v>1</v>
      </c>
    </row>
    <row r="643" spans="1:6" ht="12.75" customHeight="1" x14ac:dyDescent="0.2">
      <c r="A643" s="48">
        <f t="shared" si="9"/>
        <v>636</v>
      </c>
      <c r="B643" s="108"/>
      <c r="C643" s="12" t="s">
        <v>1870</v>
      </c>
      <c r="D643" s="13" t="s">
        <v>1871</v>
      </c>
      <c r="E643" s="49" t="s">
        <v>1872</v>
      </c>
      <c r="F643" s="77">
        <v>1</v>
      </c>
    </row>
    <row r="644" spans="1:6" ht="12.75" customHeight="1" x14ac:dyDescent="0.2">
      <c r="A644" s="48">
        <f t="shared" si="9"/>
        <v>637</v>
      </c>
      <c r="B644" s="108"/>
      <c r="C644" s="12" t="s">
        <v>1873</v>
      </c>
      <c r="D644" s="13" t="s">
        <v>1874</v>
      </c>
      <c r="E644" s="49" t="s">
        <v>1875</v>
      </c>
      <c r="F644" s="77">
        <v>1</v>
      </c>
    </row>
    <row r="645" spans="1:6" ht="12.75" customHeight="1" x14ac:dyDescent="0.2">
      <c r="A645" s="48">
        <f t="shared" si="9"/>
        <v>638</v>
      </c>
      <c r="B645" s="108"/>
      <c r="C645" s="12" t="s">
        <v>1876</v>
      </c>
      <c r="D645" s="13" t="s">
        <v>1877</v>
      </c>
      <c r="E645" s="49" t="s">
        <v>1878</v>
      </c>
      <c r="F645" s="77">
        <v>1</v>
      </c>
    </row>
    <row r="646" spans="1:6" ht="12.75" customHeight="1" x14ac:dyDescent="0.2">
      <c r="A646" s="48">
        <f t="shared" si="9"/>
        <v>639</v>
      </c>
      <c r="B646" s="108"/>
      <c r="C646" s="12" t="s">
        <v>1879</v>
      </c>
      <c r="D646" s="13" t="s">
        <v>1880</v>
      </c>
      <c r="E646" s="49" t="s">
        <v>1881</v>
      </c>
      <c r="F646" s="77">
        <v>1</v>
      </c>
    </row>
    <row r="647" spans="1:6" ht="12.75" customHeight="1" x14ac:dyDescent="0.2">
      <c r="A647" s="48">
        <f t="shared" si="9"/>
        <v>640</v>
      </c>
      <c r="B647" s="108"/>
      <c r="C647" s="12" t="s">
        <v>1882</v>
      </c>
      <c r="D647" s="13" t="s">
        <v>1883</v>
      </c>
      <c r="E647" s="49" t="s">
        <v>1884</v>
      </c>
      <c r="F647" s="77">
        <v>1</v>
      </c>
    </row>
    <row r="648" spans="1:6" ht="12.75" customHeight="1" x14ac:dyDescent="0.2">
      <c r="A648" s="48">
        <f t="shared" si="9"/>
        <v>641</v>
      </c>
      <c r="B648" s="108"/>
      <c r="C648" s="12" t="s">
        <v>1885</v>
      </c>
      <c r="D648" s="13" t="s">
        <v>1886</v>
      </c>
      <c r="E648" s="49" t="s">
        <v>1887</v>
      </c>
      <c r="F648" s="77">
        <v>1</v>
      </c>
    </row>
    <row r="649" spans="1:6" ht="12.75" customHeight="1" x14ac:dyDescent="0.2">
      <c r="A649" s="48">
        <f t="shared" si="9"/>
        <v>642</v>
      </c>
      <c r="B649" s="108"/>
      <c r="C649" s="12" t="s">
        <v>1888</v>
      </c>
      <c r="D649" s="13" t="s">
        <v>1889</v>
      </c>
      <c r="E649" s="49" t="s">
        <v>1890</v>
      </c>
      <c r="F649" s="77">
        <v>1</v>
      </c>
    </row>
    <row r="650" spans="1:6" ht="12.75" customHeight="1" x14ac:dyDescent="0.2">
      <c r="A650" s="48">
        <f t="shared" ref="A650:A713" si="10">A649+1</f>
        <v>643</v>
      </c>
      <c r="B650" s="108"/>
      <c r="C650" s="12" t="s">
        <v>1891</v>
      </c>
      <c r="D650" s="13" t="s">
        <v>1892</v>
      </c>
      <c r="E650" s="49" t="s">
        <v>1875</v>
      </c>
      <c r="F650" s="77">
        <v>1</v>
      </c>
    </row>
    <row r="651" spans="1:6" ht="12.75" customHeight="1" thickBot="1" x14ac:dyDescent="0.25">
      <c r="A651" s="50">
        <f t="shared" si="10"/>
        <v>644</v>
      </c>
      <c r="B651" s="109"/>
      <c r="C651" s="15" t="s">
        <v>1893</v>
      </c>
      <c r="D651" s="16" t="s">
        <v>1894</v>
      </c>
      <c r="E651" s="51" t="s">
        <v>1895</v>
      </c>
      <c r="F651" s="78">
        <v>1</v>
      </c>
    </row>
    <row r="652" spans="1:6" ht="12.75" customHeight="1" thickBot="1" x14ac:dyDescent="0.25">
      <c r="A652" s="52">
        <f t="shared" si="10"/>
        <v>645</v>
      </c>
      <c r="B652" s="27" t="s">
        <v>1896</v>
      </c>
      <c r="C652" s="29" t="s">
        <v>1897</v>
      </c>
      <c r="D652" s="53" t="s">
        <v>1898</v>
      </c>
      <c r="E652" s="54" t="s">
        <v>1899</v>
      </c>
      <c r="F652" s="34">
        <v>1</v>
      </c>
    </row>
    <row r="653" spans="1:6" ht="12.75" customHeight="1" x14ac:dyDescent="0.2">
      <c r="A653" s="46">
        <f t="shared" si="10"/>
        <v>646</v>
      </c>
      <c r="B653" s="107" t="s">
        <v>1900</v>
      </c>
      <c r="C653" s="18" t="s">
        <v>1901</v>
      </c>
      <c r="D653" s="19" t="s">
        <v>1902</v>
      </c>
      <c r="E653" s="47" t="s">
        <v>1903</v>
      </c>
      <c r="F653" s="76">
        <v>1</v>
      </c>
    </row>
    <row r="654" spans="1:6" ht="12.75" customHeight="1" x14ac:dyDescent="0.2">
      <c r="A654" s="48">
        <f t="shared" si="10"/>
        <v>647</v>
      </c>
      <c r="B654" s="108"/>
      <c r="C654" s="12" t="s">
        <v>1536</v>
      </c>
      <c r="D654" s="13" t="s">
        <v>1904</v>
      </c>
      <c r="E654" s="49" t="s">
        <v>1905</v>
      </c>
      <c r="F654" s="77">
        <v>1</v>
      </c>
    </row>
    <row r="655" spans="1:6" ht="12.75" customHeight="1" x14ac:dyDescent="0.2">
      <c r="A655" s="48">
        <f t="shared" si="10"/>
        <v>648</v>
      </c>
      <c r="B655" s="108"/>
      <c r="C655" s="12" t="s">
        <v>1906</v>
      </c>
      <c r="D655" s="13" t="s">
        <v>1907</v>
      </c>
      <c r="E655" s="49" t="s">
        <v>1908</v>
      </c>
      <c r="F655" s="77">
        <v>1</v>
      </c>
    </row>
    <row r="656" spans="1:6" ht="12.75" customHeight="1" thickBot="1" x14ac:dyDescent="0.25">
      <c r="A656" s="50">
        <f t="shared" si="10"/>
        <v>649</v>
      </c>
      <c r="B656" s="109"/>
      <c r="C656" s="15" t="s">
        <v>1909</v>
      </c>
      <c r="D656" s="16" t="s">
        <v>1910</v>
      </c>
      <c r="E656" s="51" t="s">
        <v>1911</v>
      </c>
      <c r="F656" s="78">
        <v>1</v>
      </c>
    </row>
    <row r="657" spans="1:6" ht="12.75" customHeight="1" x14ac:dyDescent="0.2">
      <c r="A657" s="46">
        <f t="shared" si="10"/>
        <v>650</v>
      </c>
      <c r="B657" s="120" t="s">
        <v>1912</v>
      </c>
      <c r="C657" s="18" t="s">
        <v>1096</v>
      </c>
      <c r="D657" s="19" t="s">
        <v>1913</v>
      </c>
      <c r="E657" s="47" t="s">
        <v>1914</v>
      </c>
      <c r="F657" s="76">
        <v>1</v>
      </c>
    </row>
    <row r="658" spans="1:6" ht="12.75" customHeight="1" x14ac:dyDescent="0.2">
      <c r="A658" s="48">
        <f t="shared" si="10"/>
        <v>651</v>
      </c>
      <c r="B658" s="121"/>
      <c r="C658" s="12" t="s">
        <v>1915</v>
      </c>
      <c r="D658" s="13" t="s">
        <v>1916</v>
      </c>
      <c r="E658" s="49" t="s">
        <v>1917</v>
      </c>
      <c r="F658" s="77">
        <v>1</v>
      </c>
    </row>
    <row r="659" spans="1:6" ht="12.75" customHeight="1" x14ac:dyDescent="0.2">
      <c r="A659" s="48">
        <f t="shared" si="10"/>
        <v>652</v>
      </c>
      <c r="B659" s="121"/>
      <c r="C659" s="12" t="s">
        <v>1918</v>
      </c>
      <c r="D659" s="13" t="s">
        <v>1919</v>
      </c>
      <c r="E659" s="49" t="s">
        <v>1920</v>
      </c>
      <c r="F659" s="77">
        <v>1</v>
      </c>
    </row>
    <row r="660" spans="1:6" ht="12.75" customHeight="1" x14ac:dyDescent="0.2">
      <c r="A660" s="48">
        <f t="shared" si="10"/>
        <v>653</v>
      </c>
      <c r="B660" s="121"/>
      <c r="C660" s="12" t="s">
        <v>1921</v>
      </c>
      <c r="D660" s="13" t="s">
        <v>1922</v>
      </c>
      <c r="E660" s="49" t="s">
        <v>1923</v>
      </c>
      <c r="F660" s="77">
        <v>1</v>
      </c>
    </row>
    <row r="661" spans="1:6" ht="12.75" customHeight="1" x14ac:dyDescent="0.2">
      <c r="A661" s="48">
        <f t="shared" si="10"/>
        <v>654</v>
      </c>
      <c r="B661" s="121"/>
      <c r="C661" s="12" t="s">
        <v>1924</v>
      </c>
      <c r="D661" s="13" t="s">
        <v>1925</v>
      </c>
      <c r="E661" s="49" t="s">
        <v>1926</v>
      </c>
      <c r="F661" s="77">
        <v>1</v>
      </c>
    </row>
    <row r="662" spans="1:6" ht="12.75" customHeight="1" x14ac:dyDescent="0.2">
      <c r="A662" s="48">
        <f t="shared" si="10"/>
        <v>655</v>
      </c>
      <c r="B662" s="121"/>
      <c r="C662" s="12" t="s">
        <v>1927</v>
      </c>
      <c r="D662" s="13" t="s">
        <v>1928</v>
      </c>
      <c r="E662" s="49" t="s">
        <v>1929</v>
      </c>
      <c r="F662" s="77">
        <v>1</v>
      </c>
    </row>
    <row r="663" spans="1:6" ht="12.75" customHeight="1" x14ac:dyDescent="0.2">
      <c r="A663" s="48">
        <f t="shared" si="10"/>
        <v>656</v>
      </c>
      <c r="B663" s="121"/>
      <c r="C663" s="12" t="s">
        <v>1930</v>
      </c>
      <c r="D663" s="13" t="s">
        <v>1931</v>
      </c>
      <c r="E663" s="49" t="s">
        <v>1932</v>
      </c>
      <c r="F663" s="77">
        <v>1</v>
      </c>
    </row>
    <row r="664" spans="1:6" ht="12.75" customHeight="1" x14ac:dyDescent="0.2">
      <c r="A664" s="48">
        <f t="shared" si="10"/>
        <v>657</v>
      </c>
      <c r="B664" s="121"/>
      <c r="C664" s="12" t="s">
        <v>1933</v>
      </c>
      <c r="D664" s="13" t="s">
        <v>876</v>
      </c>
      <c r="E664" s="49" t="s">
        <v>1934</v>
      </c>
      <c r="F664" s="77">
        <v>1</v>
      </c>
    </row>
    <row r="665" spans="1:6" ht="12.75" customHeight="1" x14ac:dyDescent="0.2">
      <c r="A665" s="48">
        <f t="shared" si="10"/>
        <v>658</v>
      </c>
      <c r="B665" s="121"/>
      <c r="C665" s="12" t="s">
        <v>497</v>
      </c>
      <c r="D665" s="13" t="s">
        <v>498</v>
      </c>
      <c r="E665" s="49" t="s">
        <v>1935</v>
      </c>
      <c r="F665" s="77">
        <v>1</v>
      </c>
    </row>
    <row r="666" spans="1:6" ht="12.75" customHeight="1" x14ac:dyDescent="0.2">
      <c r="A666" s="48">
        <f t="shared" si="10"/>
        <v>659</v>
      </c>
      <c r="B666" s="121"/>
      <c r="C666" s="12" t="s">
        <v>1936</v>
      </c>
      <c r="D666" s="13" t="s">
        <v>1937</v>
      </c>
      <c r="E666" s="49" t="s">
        <v>1938</v>
      </c>
      <c r="F666" s="77">
        <v>1</v>
      </c>
    </row>
    <row r="667" spans="1:6" ht="12.75" customHeight="1" x14ac:dyDescent="0.2">
      <c r="A667" s="48">
        <f t="shared" si="10"/>
        <v>660</v>
      </c>
      <c r="B667" s="121"/>
      <c r="C667" s="12" t="s">
        <v>1939</v>
      </c>
      <c r="D667" s="13" t="s">
        <v>1940</v>
      </c>
      <c r="E667" s="49" t="s">
        <v>1941</v>
      </c>
      <c r="F667" s="77">
        <v>1</v>
      </c>
    </row>
    <row r="668" spans="1:6" ht="12.75" customHeight="1" x14ac:dyDescent="0.2">
      <c r="A668" s="48">
        <f t="shared" si="10"/>
        <v>661</v>
      </c>
      <c r="B668" s="121"/>
      <c r="C668" s="12" t="s">
        <v>1942</v>
      </c>
      <c r="D668" s="13" t="s">
        <v>1943</v>
      </c>
      <c r="E668" s="49" t="s">
        <v>1944</v>
      </c>
      <c r="F668" s="77">
        <v>1</v>
      </c>
    </row>
    <row r="669" spans="1:6" ht="12.75" customHeight="1" x14ac:dyDescent="0.2">
      <c r="A669" s="48">
        <f t="shared" si="10"/>
        <v>662</v>
      </c>
      <c r="B669" s="121"/>
      <c r="C669" s="12" t="s">
        <v>1945</v>
      </c>
      <c r="D669" s="13" t="s">
        <v>1946</v>
      </c>
      <c r="E669" s="49" t="s">
        <v>1947</v>
      </c>
      <c r="F669" s="77">
        <v>1</v>
      </c>
    </row>
    <row r="670" spans="1:6" ht="12.75" customHeight="1" x14ac:dyDescent="0.2">
      <c r="A670" s="48">
        <f t="shared" si="10"/>
        <v>663</v>
      </c>
      <c r="B670" s="121"/>
      <c r="C670" s="12" t="s">
        <v>1948</v>
      </c>
      <c r="D670" s="13" t="s">
        <v>1949</v>
      </c>
      <c r="E670" s="49" t="s">
        <v>1950</v>
      </c>
      <c r="F670" s="77">
        <v>1</v>
      </c>
    </row>
    <row r="671" spans="1:6" ht="12.75" customHeight="1" x14ac:dyDescent="0.2">
      <c r="A671" s="48">
        <f t="shared" si="10"/>
        <v>664</v>
      </c>
      <c r="B671" s="121"/>
      <c r="C671" s="12" t="s">
        <v>1951</v>
      </c>
      <c r="D671" s="13" t="s">
        <v>1952</v>
      </c>
      <c r="E671" s="49" t="s">
        <v>1953</v>
      </c>
      <c r="F671" s="77">
        <v>1</v>
      </c>
    </row>
    <row r="672" spans="1:6" ht="12.75" customHeight="1" x14ac:dyDescent="0.2">
      <c r="A672" s="48">
        <f t="shared" si="10"/>
        <v>665</v>
      </c>
      <c r="B672" s="121"/>
      <c r="C672" s="12" t="s">
        <v>1954</v>
      </c>
      <c r="D672" s="13" t="s">
        <v>1955</v>
      </c>
      <c r="E672" s="49" t="s">
        <v>1956</v>
      </c>
      <c r="F672" s="77">
        <v>1</v>
      </c>
    </row>
    <row r="673" spans="1:6" ht="12.75" customHeight="1" x14ac:dyDescent="0.2">
      <c r="A673" s="48">
        <f t="shared" si="10"/>
        <v>666</v>
      </c>
      <c r="B673" s="121"/>
      <c r="C673" s="12" t="s">
        <v>182</v>
      </c>
      <c r="D673" s="13" t="s">
        <v>1957</v>
      </c>
      <c r="E673" s="49" t="s">
        <v>1958</v>
      </c>
      <c r="F673" s="77">
        <v>1</v>
      </c>
    </row>
    <row r="674" spans="1:6" ht="12.75" customHeight="1" x14ac:dyDescent="0.2">
      <c r="A674" s="48">
        <f t="shared" si="10"/>
        <v>667</v>
      </c>
      <c r="B674" s="121"/>
      <c r="C674" s="12" t="s">
        <v>1959</v>
      </c>
      <c r="D674" s="13" t="s">
        <v>1960</v>
      </c>
      <c r="E674" s="49" t="s">
        <v>1961</v>
      </c>
      <c r="F674" s="77">
        <v>1</v>
      </c>
    </row>
    <row r="675" spans="1:6" ht="12.75" customHeight="1" x14ac:dyDescent="0.2">
      <c r="A675" s="48">
        <f t="shared" si="10"/>
        <v>668</v>
      </c>
      <c r="B675" s="121"/>
      <c r="C675" s="12" t="s">
        <v>1962</v>
      </c>
      <c r="D675" s="13" t="s">
        <v>1963</v>
      </c>
      <c r="E675" s="49" t="s">
        <v>1964</v>
      </c>
      <c r="F675" s="77">
        <v>1</v>
      </c>
    </row>
    <row r="676" spans="1:6" ht="12.75" customHeight="1" x14ac:dyDescent="0.2">
      <c r="A676" s="48">
        <f t="shared" si="10"/>
        <v>669</v>
      </c>
      <c r="B676" s="121"/>
      <c r="C676" s="12" t="s">
        <v>1965</v>
      </c>
      <c r="D676" s="13" t="s">
        <v>1966</v>
      </c>
      <c r="E676" s="49" t="s">
        <v>1967</v>
      </c>
      <c r="F676" s="77">
        <v>1</v>
      </c>
    </row>
    <row r="677" spans="1:6" ht="12.75" customHeight="1" x14ac:dyDescent="0.2">
      <c r="A677" s="48">
        <f t="shared" si="10"/>
        <v>670</v>
      </c>
      <c r="B677" s="121"/>
      <c r="C677" s="12" t="s">
        <v>1968</v>
      </c>
      <c r="D677" s="13" t="s">
        <v>1969</v>
      </c>
      <c r="E677" s="49" t="s">
        <v>1970</v>
      </c>
      <c r="F677" s="77">
        <v>1</v>
      </c>
    </row>
    <row r="678" spans="1:6" ht="12.75" customHeight="1" x14ac:dyDescent="0.2">
      <c r="A678" s="48">
        <f t="shared" si="10"/>
        <v>671</v>
      </c>
      <c r="B678" s="121"/>
      <c r="C678" s="12" t="s">
        <v>1971</v>
      </c>
      <c r="D678" s="13" t="s">
        <v>1972</v>
      </c>
      <c r="E678" s="49" t="s">
        <v>1973</v>
      </c>
      <c r="F678" s="77">
        <v>1</v>
      </c>
    </row>
    <row r="679" spans="1:6" ht="12.75" customHeight="1" x14ac:dyDescent="0.2">
      <c r="A679" s="48">
        <f t="shared" si="10"/>
        <v>672</v>
      </c>
      <c r="B679" s="121"/>
      <c r="C679" s="12" t="s">
        <v>1974</v>
      </c>
      <c r="D679" s="13" t="s">
        <v>1975</v>
      </c>
      <c r="E679" s="49" t="s">
        <v>1976</v>
      </c>
      <c r="F679" s="77">
        <v>1</v>
      </c>
    </row>
    <row r="680" spans="1:6" ht="12.75" customHeight="1" x14ac:dyDescent="0.2">
      <c r="A680" s="48">
        <f t="shared" si="10"/>
        <v>673</v>
      </c>
      <c r="B680" s="121"/>
      <c r="C680" s="12" t="s">
        <v>1977</v>
      </c>
      <c r="D680" s="13" t="s">
        <v>1978</v>
      </c>
      <c r="E680" s="49" t="s">
        <v>1979</v>
      </c>
      <c r="F680" s="77">
        <v>1</v>
      </c>
    </row>
    <row r="681" spans="1:6" ht="12.75" customHeight="1" x14ac:dyDescent="0.2">
      <c r="A681" s="48">
        <f t="shared" si="10"/>
        <v>674</v>
      </c>
      <c r="B681" s="121"/>
      <c r="C681" s="12" t="s">
        <v>1980</v>
      </c>
      <c r="D681" s="13" t="s">
        <v>1981</v>
      </c>
      <c r="E681" s="49" t="s">
        <v>1982</v>
      </c>
      <c r="F681" s="77">
        <v>1</v>
      </c>
    </row>
    <row r="682" spans="1:6" ht="12.75" customHeight="1" x14ac:dyDescent="0.2">
      <c r="A682" s="48">
        <f t="shared" si="10"/>
        <v>675</v>
      </c>
      <c r="B682" s="121"/>
      <c r="C682" s="12" t="s">
        <v>1983</v>
      </c>
      <c r="D682" s="13" t="s">
        <v>1984</v>
      </c>
      <c r="E682" s="49" t="s">
        <v>1985</v>
      </c>
      <c r="F682" s="77">
        <v>1</v>
      </c>
    </row>
    <row r="683" spans="1:6" ht="12.75" customHeight="1" x14ac:dyDescent="0.2">
      <c r="A683" s="48">
        <f t="shared" si="10"/>
        <v>676</v>
      </c>
      <c r="B683" s="121"/>
      <c r="C683" s="12" t="s">
        <v>1986</v>
      </c>
      <c r="D683" s="13" t="s">
        <v>1987</v>
      </c>
      <c r="E683" s="49" t="s">
        <v>1988</v>
      </c>
      <c r="F683" s="77">
        <v>1</v>
      </c>
    </row>
    <row r="684" spans="1:6" ht="12.75" customHeight="1" x14ac:dyDescent="0.2">
      <c r="A684" s="48">
        <f t="shared" si="10"/>
        <v>677</v>
      </c>
      <c r="B684" s="121"/>
      <c r="C684" s="12" t="s">
        <v>1989</v>
      </c>
      <c r="D684" s="13" t="s">
        <v>1990</v>
      </c>
      <c r="E684" s="49" t="s">
        <v>1991</v>
      </c>
      <c r="F684" s="77">
        <v>1</v>
      </c>
    </row>
    <row r="685" spans="1:6" ht="12.75" customHeight="1" x14ac:dyDescent="0.2">
      <c r="A685" s="48">
        <f t="shared" si="10"/>
        <v>678</v>
      </c>
      <c r="B685" s="121"/>
      <c r="C685" s="12" t="s">
        <v>1992</v>
      </c>
      <c r="D685" s="13" t="s">
        <v>1993</v>
      </c>
      <c r="E685" s="49" t="s">
        <v>1994</v>
      </c>
      <c r="F685" s="77">
        <v>1</v>
      </c>
    </row>
    <row r="686" spans="1:6" ht="12.75" customHeight="1" x14ac:dyDescent="0.2">
      <c r="A686" s="48">
        <f t="shared" si="10"/>
        <v>679</v>
      </c>
      <c r="B686" s="121"/>
      <c r="C686" s="12" t="s">
        <v>1995</v>
      </c>
      <c r="D686" s="13" t="s">
        <v>1996</v>
      </c>
      <c r="E686" s="49" t="s">
        <v>1997</v>
      </c>
      <c r="F686" s="77">
        <v>1</v>
      </c>
    </row>
    <row r="687" spans="1:6" ht="12.75" customHeight="1" x14ac:dyDescent="0.2">
      <c r="A687" s="48">
        <f t="shared" si="10"/>
        <v>680</v>
      </c>
      <c r="B687" s="121"/>
      <c r="C687" s="12" t="s">
        <v>1998</v>
      </c>
      <c r="D687" s="13" t="s">
        <v>1999</v>
      </c>
      <c r="E687" s="49" t="s">
        <v>766</v>
      </c>
      <c r="F687" s="77">
        <v>1</v>
      </c>
    </row>
    <row r="688" spans="1:6" ht="12.75" customHeight="1" x14ac:dyDescent="0.2">
      <c r="A688" s="48">
        <f t="shared" si="10"/>
        <v>681</v>
      </c>
      <c r="B688" s="121"/>
      <c r="C688" s="12" t="s">
        <v>5039</v>
      </c>
      <c r="D688" s="13" t="s">
        <v>223</v>
      </c>
      <c r="E688" s="49" t="s">
        <v>2001</v>
      </c>
      <c r="F688" s="77">
        <v>1</v>
      </c>
    </row>
    <row r="689" spans="1:6" ht="12.75" customHeight="1" x14ac:dyDescent="0.2">
      <c r="A689" s="48">
        <f t="shared" si="10"/>
        <v>682</v>
      </c>
      <c r="B689" s="121"/>
      <c r="C689" s="12" t="s">
        <v>2002</v>
      </c>
      <c r="D689" s="13" t="s">
        <v>2003</v>
      </c>
      <c r="E689" s="49" t="s">
        <v>2004</v>
      </c>
      <c r="F689" s="77">
        <v>1</v>
      </c>
    </row>
    <row r="690" spans="1:6" ht="12.75" customHeight="1" x14ac:dyDescent="0.2">
      <c r="A690" s="48">
        <f t="shared" si="10"/>
        <v>683</v>
      </c>
      <c r="B690" s="121"/>
      <c r="C690" s="12" t="s">
        <v>2005</v>
      </c>
      <c r="D690" s="13" t="s">
        <v>2006</v>
      </c>
      <c r="E690" s="49" t="s">
        <v>2007</v>
      </c>
      <c r="F690" s="77">
        <v>1</v>
      </c>
    </row>
    <row r="691" spans="1:6" ht="12.75" customHeight="1" x14ac:dyDescent="0.2">
      <c r="A691" s="48">
        <f t="shared" si="10"/>
        <v>684</v>
      </c>
      <c r="B691" s="121"/>
      <c r="C691" s="12" t="s">
        <v>2008</v>
      </c>
      <c r="D691" s="13" t="s">
        <v>2009</v>
      </c>
      <c r="E691" s="49" t="s">
        <v>2010</v>
      </c>
      <c r="F691" s="77">
        <v>1</v>
      </c>
    </row>
    <row r="692" spans="1:6" ht="12.75" customHeight="1" x14ac:dyDescent="0.2">
      <c r="A692" s="48">
        <f t="shared" si="10"/>
        <v>685</v>
      </c>
      <c r="B692" s="121"/>
      <c r="C692" s="12" t="s">
        <v>1005</v>
      </c>
      <c r="D692" s="13" t="s">
        <v>1006</v>
      </c>
      <c r="E692" s="49" t="s">
        <v>2011</v>
      </c>
      <c r="F692" s="77">
        <v>1</v>
      </c>
    </row>
    <row r="693" spans="1:6" ht="12.75" customHeight="1" x14ac:dyDescent="0.2">
      <c r="A693" s="48">
        <f t="shared" si="10"/>
        <v>686</v>
      </c>
      <c r="B693" s="121"/>
      <c r="C693" s="12" t="s">
        <v>2012</v>
      </c>
      <c r="D693" s="13" t="s">
        <v>2013</v>
      </c>
      <c r="E693" s="49" t="s">
        <v>2014</v>
      </c>
      <c r="F693" s="77">
        <v>1</v>
      </c>
    </row>
    <row r="694" spans="1:6" ht="12.75" customHeight="1" x14ac:dyDescent="0.2">
      <c r="A694" s="48">
        <f t="shared" si="10"/>
        <v>687</v>
      </c>
      <c r="B694" s="121"/>
      <c r="C694" s="12" t="s">
        <v>2015</v>
      </c>
      <c r="D694" s="13" t="s">
        <v>2016</v>
      </c>
      <c r="E694" s="49" t="s">
        <v>2017</v>
      </c>
      <c r="F694" s="77">
        <v>1</v>
      </c>
    </row>
    <row r="695" spans="1:6" ht="12.75" customHeight="1" x14ac:dyDescent="0.2">
      <c r="A695" s="48">
        <f t="shared" si="10"/>
        <v>688</v>
      </c>
      <c r="B695" s="121"/>
      <c r="C695" s="12" t="s">
        <v>2018</v>
      </c>
      <c r="D695" s="13" t="s">
        <v>1268</v>
      </c>
      <c r="E695" s="49" t="s">
        <v>2019</v>
      </c>
      <c r="F695" s="77">
        <v>1</v>
      </c>
    </row>
    <row r="696" spans="1:6" ht="12.75" customHeight="1" x14ac:dyDescent="0.2">
      <c r="A696" s="48">
        <f t="shared" si="10"/>
        <v>689</v>
      </c>
      <c r="B696" s="121"/>
      <c r="C696" s="12" t="s">
        <v>2020</v>
      </c>
      <c r="D696" s="13" t="s">
        <v>2021</v>
      </c>
      <c r="E696" s="49" t="s">
        <v>2022</v>
      </c>
      <c r="F696" s="77">
        <v>1</v>
      </c>
    </row>
    <row r="697" spans="1:6" ht="12.75" customHeight="1" x14ac:dyDescent="0.2">
      <c r="A697" s="48">
        <f t="shared" si="10"/>
        <v>690</v>
      </c>
      <c r="B697" s="121"/>
      <c r="C697" s="12" t="s">
        <v>2023</v>
      </c>
      <c r="D697" s="13" t="s">
        <v>2024</v>
      </c>
      <c r="E697" s="49" t="s">
        <v>2025</v>
      </c>
      <c r="F697" s="77">
        <v>1</v>
      </c>
    </row>
    <row r="698" spans="1:6" ht="12.75" customHeight="1" thickBot="1" x14ac:dyDescent="0.25">
      <c r="A698" s="50">
        <f t="shared" si="10"/>
        <v>691</v>
      </c>
      <c r="B698" s="122"/>
      <c r="C698" s="15" t="s">
        <v>2026</v>
      </c>
      <c r="D698" s="16" t="s">
        <v>2027</v>
      </c>
      <c r="E698" s="51" t="s">
        <v>2028</v>
      </c>
      <c r="F698" s="78">
        <v>1</v>
      </c>
    </row>
    <row r="699" spans="1:6" ht="12.75" customHeight="1" x14ac:dyDescent="0.2">
      <c r="A699" s="46">
        <f t="shared" si="10"/>
        <v>692</v>
      </c>
      <c r="B699" s="120" t="s">
        <v>2029</v>
      </c>
      <c r="C699" s="18" t="s">
        <v>2030</v>
      </c>
      <c r="D699" s="19" t="s">
        <v>2031</v>
      </c>
      <c r="E699" s="47" t="s">
        <v>2032</v>
      </c>
      <c r="F699" s="76">
        <v>1</v>
      </c>
    </row>
    <row r="700" spans="1:6" ht="12.75" customHeight="1" x14ac:dyDescent="0.2">
      <c r="A700" s="48">
        <f t="shared" si="10"/>
        <v>693</v>
      </c>
      <c r="B700" s="121"/>
      <c r="C700" s="12" t="s">
        <v>128</v>
      </c>
      <c r="D700" s="13" t="s">
        <v>2033</v>
      </c>
      <c r="E700" s="49" t="s">
        <v>2034</v>
      </c>
      <c r="F700" s="77">
        <v>1</v>
      </c>
    </row>
    <row r="701" spans="1:6" ht="12.75" customHeight="1" x14ac:dyDescent="0.2">
      <c r="A701" s="48">
        <f t="shared" si="10"/>
        <v>694</v>
      </c>
      <c r="B701" s="121"/>
      <c r="C701" s="12" t="s">
        <v>2035</v>
      </c>
      <c r="D701" s="13" t="s">
        <v>2036</v>
      </c>
      <c r="E701" s="49" t="s">
        <v>2037</v>
      </c>
      <c r="F701" s="77">
        <v>1</v>
      </c>
    </row>
    <row r="702" spans="1:6" ht="12.75" customHeight="1" x14ac:dyDescent="0.2">
      <c r="A702" s="48">
        <f t="shared" si="10"/>
        <v>695</v>
      </c>
      <c r="B702" s="121"/>
      <c r="C702" s="12" t="s">
        <v>2038</v>
      </c>
      <c r="D702" s="13" t="s">
        <v>2039</v>
      </c>
      <c r="E702" s="49" t="s">
        <v>2040</v>
      </c>
      <c r="F702" s="77">
        <v>1</v>
      </c>
    </row>
    <row r="703" spans="1:6" ht="12.75" customHeight="1" x14ac:dyDescent="0.2">
      <c r="A703" s="48">
        <f t="shared" si="10"/>
        <v>696</v>
      </c>
      <c r="B703" s="121"/>
      <c r="C703" s="12" t="s">
        <v>2041</v>
      </c>
      <c r="D703" s="13" t="s">
        <v>2042</v>
      </c>
      <c r="E703" s="49" t="s">
        <v>2043</v>
      </c>
      <c r="F703" s="77">
        <v>1</v>
      </c>
    </row>
    <row r="704" spans="1:6" ht="12.75" customHeight="1" x14ac:dyDescent="0.2">
      <c r="A704" s="48">
        <f t="shared" si="10"/>
        <v>697</v>
      </c>
      <c r="B704" s="121"/>
      <c r="C704" s="12" t="s">
        <v>2044</v>
      </c>
      <c r="D704" s="13" t="s">
        <v>2045</v>
      </c>
      <c r="E704" s="49" t="s">
        <v>2046</v>
      </c>
      <c r="F704" s="77">
        <v>1</v>
      </c>
    </row>
    <row r="705" spans="1:6" ht="12.75" customHeight="1" x14ac:dyDescent="0.2">
      <c r="A705" s="48">
        <f t="shared" si="10"/>
        <v>698</v>
      </c>
      <c r="B705" s="121"/>
      <c r="C705" s="12" t="s">
        <v>2047</v>
      </c>
      <c r="D705" s="13" t="s">
        <v>2048</v>
      </c>
      <c r="E705" s="49" t="s">
        <v>2049</v>
      </c>
      <c r="F705" s="77">
        <v>1</v>
      </c>
    </row>
    <row r="706" spans="1:6" ht="12.75" customHeight="1" x14ac:dyDescent="0.2">
      <c r="A706" s="48">
        <f t="shared" si="10"/>
        <v>699</v>
      </c>
      <c r="B706" s="121"/>
      <c r="C706" s="12" t="s">
        <v>2050</v>
      </c>
      <c r="D706" s="13" t="s">
        <v>2051</v>
      </c>
      <c r="E706" s="49" t="s">
        <v>2052</v>
      </c>
      <c r="F706" s="77">
        <v>1</v>
      </c>
    </row>
    <row r="707" spans="1:6" ht="12.75" customHeight="1" x14ac:dyDescent="0.2">
      <c r="A707" s="48">
        <f t="shared" si="10"/>
        <v>700</v>
      </c>
      <c r="B707" s="121"/>
      <c r="C707" s="12" t="s">
        <v>2053</v>
      </c>
      <c r="D707" s="13" t="s">
        <v>2054</v>
      </c>
      <c r="E707" s="49" t="s">
        <v>2055</v>
      </c>
      <c r="F707" s="77">
        <v>1</v>
      </c>
    </row>
    <row r="708" spans="1:6" ht="12.75" customHeight="1" x14ac:dyDescent="0.2">
      <c r="A708" s="48">
        <f t="shared" si="10"/>
        <v>701</v>
      </c>
      <c r="B708" s="121"/>
      <c r="C708" s="12" t="s">
        <v>2056</v>
      </c>
      <c r="D708" s="13" t="s">
        <v>2057</v>
      </c>
      <c r="E708" s="49" t="s">
        <v>2058</v>
      </c>
      <c r="F708" s="77">
        <v>1</v>
      </c>
    </row>
    <row r="709" spans="1:6" ht="12.75" customHeight="1" x14ac:dyDescent="0.2">
      <c r="A709" s="48">
        <f t="shared" si="10"/>
        <v>702</v>
      </c>
      <c r="B709" s="121"/>
      <c r="C709" s="12" t="s">
        <v>2059</v>
      </c>
      <c r="D709" s="13" t="s">
        <v>2060</v>
      </c>
      <c r="E709" s="49" t="s">
        <v>2061</v>
      </c>
      <c r="F709" s="77">
        <v>1</v>
      </c>
    </row>
    <row r="710" spans="1:6" ht="12.75" customHeight="1" x14ac:dyDescent="0.2">
      <c r="A710" s="48">
        <f t="shared" si="10"/>
        <v>703</v>
      </c>
      <c r="B710" s="121"/>
      <c r="C710" s="12" t="s">
        <v>2062</v>
      </c>
      <c r="D710" s="13" t="s">
        <v>2063</v>
      </c>
      <c r="E710" s="49" t="s">
        <v>2064</v>
      </c>
      <c r="F710" s="77">
        <v>1</v>
      </c>
    </row>
    <row r="711" spans="1:6" ht="12.75" customHeight="1" x14ac:dyDescent="0.2">
      <c r="A711" s="48">
        <f t="shared" si="10"/>
        <v>704</v>
      </c>
      <c r="B711" s="121"/>
      <c r="C711" s="12" t="s">
        <v>2065</v>
      </c>
      <c r="D711" s="13" t="s">
        <v>2066</v>
      </c>
      <c r="E711" s="49" t="s">
        <v>2067</v>
      </c>
      <c r="F711" s="77">
        <v>1</v>
      </c>
    </row>
    <row r="712" spans="1:6" ht="12.75" customHeight="1" x14ac:dyDescent="0.2">
      <c r="A712" s="48">
        <f t="shared" si="10"/>
        <v>705</v>
      </c>
      <c r="B712" s="121"/>
      <c r="C712" s="12" t="s">
        <v>2068</v>
      </c>
      <c r="D712" s="13" t="s">
        <v>2069</v>
      </c>
      <c r="E712" s="49" t="s">
        <v>2070</v>
      </c>
      <c r="F712" s="77">
        <v>1</v>
      </c>
    </row>
    <row r="713" spans="1:6" ht="12.75" customHeight="1" x14ac:dyDescent="0.2">
      <c r="A713" s="48">
        <f t="shared" si="10"/>
        <v>706</v>
      </c>
      <c r="B713" s="121"/>
      <c r="C713" s="12" t="s">
        <v>471</v>
      </c>
      <c r="D713" s="13" t="s">
        <v>2071</v>
      </c>
      <c r="E713" s="49" t="s">
        <v>2072</v>
      </c>
      <c r="F713" s="77">
        <v>1</v>
      </c>
    </row>
    <row r="714" spans="1:6" ht="12.75" customHeight="1" x14ac:dyDescent="0.2">
      <c r="A714" s="48">
        <f t="shared" ref="A714:A777" si="11">A713+1</f>
        <v>707</v>
      </c>
      <c r="B714" s="121"/>
      <c r="C714" s="12" t="s">
        <v>2073</v>
      </c>
      <c r="D714" s="13" t="s">
        <v>2074</v>
      </c>
      <c r="E714" s="49" t="s">
        <v>2075</v>
      </c>
      <c r="F714" s="77">
        <v>1</v>
      </c>
    </row>
    <row r="715" spans="1:6" ht="12.75" customHeight="1" x14ac:dyDescent="0.2">
      <c r="A715" s="48">
        <f t="shared" si="11"/>
        <v>708</v>
      </c>
      <c r="B715" s="121"/>
      <c r="C715" s="12" t="s">
        <v>2076</v>
      </c>
      <c r="D715" s="13" t="s">
        <v>2077</v>
      </c>
      <c r="E715" s="49" t="s">
        <v>2078</v>
      </c>
      <c r="F715" s="77">
        <v>1</v>
      </c>
    </row>
    <row r="716" spans="1:6" ht="12.75" customHeight="1" thickBot="1" x14ac:dyDescent="0.25">
      <c r="A716" s="50">
        <f t="shared" si="11"/>
        <v>709</v>
      </c>
      <c r="B716" s="122"/>
      <c r="C716" s="15" t="s">
        <v>2079</v>
      </c>
      <c r="D716" s="16" t="s">
        <v>2080</v>
      </c>
      <c r="E716" s="51" t="s">
        <v>2081</v>
      </c>
      <c r="F716" s="78">
        <v>1</v>
      </c>
    </row>
    <row r="717" spans="1:6" ht="12.75" customHeight="1" x14ac:dyDescent="0.2">
      <c r="A717" s="46">
        <f t="shared" si="11"/>
        <v>710</v>
      </c>
      <c r="B717" s="120" t="s">
        <v>2082</v>
      </c>
      <c r="C717" s="18" t="s">
        <v>2083</v>
      </c>
      <c r="D717" s="19" t="s">
        <v>2084</v>
      </c>
      <c r="E717" s="47" t="s">
        <v>2085</v>
      </c>
      <c r="F717" s="76">
        <v>1</v>
      </c>
    </row>
    <row r="718" spans="1:6" ht="12.75" customHeight="1" x14ac:dyDescent="0.2">
      <c r="A718" s="48">
        <f t="shared" si="11"/>
        <v>711</v>
      </c>
      <c r="B718" s="121"/>
      <c r="C718" s="12" t="s">
        <v>2086</v>
      </c>
      <c r="D718" s="13" t="s">
        <v>2087</v>
      </c>
      <c r="E718" s="49" t="s">
        <v>2088</v>
      </c>
      <c r="F718" s="77">
        <v>1</v>
      </c>
    </row>
    <row r="719" spans="1:6" ht="12.75" customHeight="1" x14ac:dyDescent="0.2">
      <c r="A719" s="48">
        <f t="shared" si="11"/>
        <v>712</v>
      </c>
      <c r="B719" s="121"/>
      <c r="C719" s="12" t="s">
        <v>2089</v>
      </c>
      <c r="D719" s="13" t="s">
        <v>2090</v>
      </c>
      <c r="E719" s="49" t="s">
        <v>2091</v>
      </c>
      <c r="F719" s="77">
        <v>1</v>
      </c>
    </row>
    <row r="720" spans="1:6" ht="12.75" customHeight="1" x14ac:dyDescent="0.2">
      <c r="A720" s="48">
        <f t="shared" si="11"/>
        <v>713</v>
      </c>
      <c r="B720" s="121"/>
      <c r="C720" s="12" t="s">
        <v>2092</v>
      </c>
      <c r="D720" s="13" t="s">
        <v>587</v>
      </c>
      <c r="E720" s="49" t="s">
        <v>2093</v>
      </c>
      <c r="F720" s="77">
        <v>1</v>
      </c>
    </row>
    <row r="721" spans="1:6" ht="12.75" customHeight="1" x14ac:dyDescent="0.2">
      <c r="A721" s="48">
        <f t="shared" si="11"/>
        <v>714</v>
      </c>
      <c r="B721" s="121"/>
      <c r="C721" s="12" t="s">
        <v>2094</v>
      </c>
      <c r="D721" s="13" t="s">
        <v>2095</v>
      </c>
      <c r="E721" s="49" t="s">
        <v>2096</v>
      </c>
      <c r="F721" s="77">
        <v>1</v>
      </c>
    </row>
    <row r="722" spans="1:6" ht="12.75" customHeight="1" x14ac:dyDescent="0.2">
      <c r="A722" s="48">
        <f t="shared" si="11"/>
        <v>715</v>
      </c>
      <c r="B722" s="121"/>
      <c r="C722" s="12" t="s">
        <v>2097</v>
      </c>
      <c r="D722" s="13" t="s">
        <v>2098</v>
      </c>
      <c r="E722" s="49" t="s">
        <v>2099</v>
      </c>
      <c r="F722" s="77">
        <v>1</v>
      </c>
    </row>
    <row r="723" spans="1:6" ht="12.75" customHeight="1" x14ac:dyDescent="0.2">
      <c r="A723" s="48">
        <f t="shared" si="11"/>
        <v>716</v>
      </c>
      <c r="B723" s="121"/>
      <c r="C723" s="12" t="s">
        <v>2100</v>
      </c>
      <c r="D723" s="13" t="s">
        <v>2101</v>
      </c>
      <c r="E723" s="49" t="s">
        <v>2102</v>
      </c>
      <c r="F723" s="77">
        <v>1</v>
      </c>
    </row>
    <row r="724" spans="1:6" ht="12.75" customHeight="1" x14ac:dyDescent="0.2">
      <c r="A724" s="48">
        <f t="shared" si="11"/>
        <v>717</v>
      </c>
      <c r="B724" s="121"/>
      <c r="C724" s="12" t="s">
        <v>2103</v>
      </c>
      <c r="D724" s="13" t="s">
        <v>2104</v>
      </c>
      <c r="E724" s="49" t="s">
        <v>2105</v>
      </c>
      <c r="F724" s="77">
        <v>1</v>
      </c>
    </row>
    <row r="725" spans="1:6" ht="12.75" customHeight="1" x14ac:dyDescent="0.2">
      <c r="A725" s="48">
        <f t="shared" si="11"/>
        <v>718</v>
      </c>
      <c r="B725" s="121"/>
      <c r="C725" s="12" t="s">
        <v>2106</v>
      </c>
      <c r="D725" s="13" t="s">
        <v>2107</v>
      </c>
      <c r="E725" s="49" t="s">
        <v>2108</v>
      </c>
      <c r="F725" s="77">
        <v>1</v>
      </c>
    </row>
    <row r="726" spans="1:6" ht="12.75" customHeight="1" x14ac:dyDescent="0.2">
      <c r="A726" s="48">
        <f t="shared" si="11"/>
        <v>719</v>
      </c>
      <c r="B726" s="121"/>
      <c r="C726" s="12" t="s">
        <v>2109</v>
      </c>
      <c r="D726" s="13" t="s">
        <v>2110</v>
      </c>
      <c r="E726" s="49" t="s">
        <v>2111</v>
      </c>
      <c r="F726" s="77">
        <v>1</v>
      </c>
    </row>
    <row r="727" spans="1:6" ht="12.75" customHeight="1" x14ac:dyDescent="0.2">
      <c r="A727" s="48">
        <f t="shared" si="11"/>
        <v>720</v>
      </c>
      <c r="B727" s="121"/>
      <c r="C727" s="12" t="s">
        <v>477</v>
      </c>
      <c r="D727" s="13" t="s">
        <v>2112</v>
      </c>
      <c r="E727" s="49" t="s">
        <v>2113</v>
      </c>
      <c r="F727" s="77">
        <v>1</v>
      </c>
    </row>
    <row r="728" spans="1:6" ht="12.75" customHeight="1" x14ac:dyDescent="0.2">
      <c r="A728" s="48">
        <f t="shared" si="11"/>
        <v>721</v>
      </c>
      <c r="B728" s="121"/>
      <c r="C728" s="12" t="s">
        <v>2114</v>
      </c>
      <c r="D728" s="13" t="s">
        <v>2115</v>
      </c>
      <c r="E728" s="49" t="s">
        <v>2116</v>
      </c>
      <c r="F728" s="77">
        <v>1</v>
      </c>
    </row>
    <row r="729" spans="1:6" ht="12.75" customHeight="1" x14ac:dyDescent="0.2">
      <c r="A729" s="48">
        <f t="shared" si="11"/>
        <v>722</v>
      </c>
      <c r="B729" s="121"/>
      <c r="C729" s="12" t="s">
        <v>2117</v>
      </c>
      <c r="D729" s="13" t="s">
        <v>2118</v>
      </c>
      <c r="E729" s="49" t="s">
        <v>2119</v>
      </c>
      <c r="F729" s="77">
        <v>1</v>
      </c>
    </row>
    <row r="730" spans="1:6" ht="12.75" customHeight="1" x14ac:dyDescent="0.2">
      <c r="A730" s="48">
        <f t="shared" si="11"/>
        <v>723</v>
      </c>
      <c r="B730" s="121"/>
      <c r="C730" s="12" t="s">
        <v>2120</v>
      </c>
      <c r="D730" s="13" t="s">
        <v>2121</v>
      </c>
      <c r="E730" s="49" t="s">
        <v>5040</v>
      </c>
      <c r="F730" s="77">
        <v>1</v>
      </c>
    </row>
    <row r="731" spans="1:6" ht="12.75" customHeight="1" x14ac:dyDescent="0.2">
      <c r="A731" s="48">
        <f t="shared" si="11"/>
        <v>724</v>
      </c>
      <c r="B731" s="121"/>
      <c r="C731" s="12" t="s">
        <v>2123</v>
      </c>
      <c r="D731" s="13" t="s">
        <v>2124</v>
      </c>
      <c r="E731" s="49" t="s">
        <v>2125</v>
      </c>
      <c r="F731" s="77">
        <v>1</v>
      </c>
    </row>
    <row r="732" spans="1:6" ht="12.75" customHeight="1" x14ac:dyDescent="0.2">
      <c r="A732" s="48">
        <f t="shared" si="11"/>
        <v>725</v>
      </c>
      <c r="B732" s="121"/>
      <c r="C732" s="12" t="s">
        <v>2126</v>
      </c>
      <c r="D732" s="13" t="s">
        <v>2127</v>
      </c>
      <c r="E732" s="49" t="s">
        <v>2128</v>
      </c>
      <c r="F732" s="77">
        <v>1</v>
      </c>
    </row>
    <row r="733" spans="1:6" ht="12.75" customHeight="1" x14ac:dyDescent="0.2">
      <c r="A733" s="48">
        <f t="shared" si="11"/>
        <v>726</v>
      </c>
      <c r="B733" s="121"/>
      <c r="C733" s="12" t="s">
        <v>2129</v>
      </c>
      <c r="D733" s="13" t="s">
        <v>2130</v>
      </c>
      <c r="E733" s="49" t="s">
        <v>2131</v>
      </c>
      <c r="F733" s="77">
        <v>1</v>
      </c>
    </row>
    <row r="734" spans="1:6" ht="12.75" customHeight="1" x14ac:dyDescent="0.2">
      <c r="A734" s="48">
        <f t="shared" si="11"/>
        <v>727</v>
      </c>
      <c r="B734" s="121"/>
      <c r="C734" s="12" t="s">
        <v>1918</v>
      </c>
      <c r="D734" s="13" t="s">
        <v>1919</v>
      </c>
      <c r="E734" s="49" t="s">
        <v>2132</v>
      </c>
      <c r="F734" s="77">
        <v>1</v>
      </c>
    </row>
    <row r="735" spans="1:6" ht="12.75" customHeight="1" x14ac:dyDescent="0.2">
      <c r="A735" s="48">
        <f t="shared" si="11"/>
        <v>728</v>
      </c>
      <c r="B735" s="121"/>
      <c r="C735" s="12" t="s">
        <v>2133</v>
      </c>
      <c r="D735" s="13" t="s">
        <v>2134</v>
      </c>
      <c r="E735" s="49" t="s">
        <v>2135</v>
      </c>
      <c r="F735" s="77">
        <v>1</v>
      </c>
    </row>
    <row r="736" spans="1:6" ht="12.75" customHeight="1" x14ac:dyDescent="0.2">
      <c r="A736" s="48">
        <f t="shared" si="11"/>
        <v>729</v>
      </c>
      <c r="B736" s="121"/>
      <c r="C736" s="12" t="s">
        <v>2136</v>
      </c>
      <c r="D736" s="13" t="s">
        <v>2137</v>
      </c>
      <c r="E736" s="49" t="s">
        <v>2138</v>
      </c>
      <c r="F736" s="77">
        <v>1</v>
      </c>
    </row>
    <row r="737" spans="1:6" ht="12.75" customHeight="1" x14ac:dyDescent="0.2">
      <c r="A737" s="48">
        <f t="shared" si="11"/>
        <v>730</v>
      </c>
      <c r="B737" s="121"/>
      <c r="C737" s="12" t="s">
        <v>869</v>
      </c>
      <c r="D737" s="13" t="s">
        <v>2139</v>
      </c>
      <c r="E737" s="49" t="s">
        <v>2140</v>
      </c>
      <c r="F737" s="77">
        <v>1</v>
      </c>
    </row>
    <row r="738" spans="1:6" ht="12.75" customHeight="1" x14ac:dyDescent="0.2">
      <c r="A738" s="48">
        <f t="shared" si="11"/>
        <v>731</v>
      </c>
      <c r="B738" s="121"/>
      <c r="C738" s="12" t="s">
        <v>2141</v>
      </c>
      <c r="D738" s="13" t="s">
        <v>2142</v>
      </c>
      <c r="E738" s="49" t="s">
        <v>2143</v>
      </c>
      <c r="F738" s="77">
        <v>1</v>
      </c>
    </row>
    <row r="739" spans="1:6" ht="12.75" customHeight="1" x14ac:dyDescent="0.2">
      <c r="A739" s="48">
        <f t="shared" si="11"/>
        <v>732</v>
      </c>
      <c r="B739" s="121"/>
      <c r="C739" s="12" t="s">
        <v>1033</v>
      </c>
      <c r="D739" s="13" t="s">
        <v>2144</v>
      </c>
      <c r="E739" s="49" t="s">
        <v>2145</v>
      </c>
      <c r="F739" s="77">
        <v>1</v>
      </c>
    </row>
    <row r="740" spans="1:6" ht="12.75" customHeight="1" x14ac:dyDescent="0.2">
      <c r="A740" s="48">
        <f t="shared" si="11"/>
        <v>733</v>
      </c>
      <c r="B740" s="121"/>
      <c r="C740" s="12" t="s">
        <v>2146</v>
      </c>
      <c r="D740" s="13" t="s">
        <v>2147</v>
      </c>
      <c r="E740" s="49" t="s">
        <v>2148</v>
      </c>
      <c r="F740" s="77">
        <v>1</v>
      </c>
    </row>
    <row r="741" spans="1:6" ht="12.75" customHeight="1" x14ac:dyDescent="0.2">
      <c r="A741" s="48">
        <f t="shared" si="11"/>
        <v>734</v>
      </c>
      <c r="B741" s="121"/>
      <c r="C741" s="12" t="s">
        <v>2149</v>
      </c>
      <c r="D741" s="13" t="s">
        <v>2150</v>
      </c>
      <c r="E741" s="49" t="s">
        <v>2151</v>
      </c>
      <c r="F741" s="77">
        <v>1</v>
      </c>
    </row>
    <row r="742" spans="1:6" ht="12.75" customHeight="1" x14ac:dyDescent="0.2">
      <c r="A742" s="48">
        <f t="shared" si="11"/>
        <v>735</v>
      </c>
      <c r="B742" s="121"/>
      <c r="C742" s="12" t="s">
        <v>2152</v>
      </c>
      <c r="D742" s="13" t="s">
        <v>2153</v>
      </c>
      <c r="E742" s="49" t="s">
        <v>2154</v>
      </c>
      <c r="F742" s="77">
        <v>1</v>
      </c>
    </row>
    <row r="743" spans="1:6" ht="12.75" customHeight="1" x14ac:dyDescent="0.2">
      <c r="A743" s="48">
        <f t="shared" si="11"/>
        <v>736</v>
      </c>
      <c r="B743" s="121"/>
      <c r="C743" s="12" t="s">
        <v>2155</v>
      </c>
      <c r="D743" s="13" t="s">
        <v>2156</v>
      </c>
      <c r="E743" s="49" t="s">
        <v>2157</v>
      </c>
      <c r="F743" s="77">
        <v>1</v>
      </c>
    </row>
    <row r="744" spans="1:6" ht="12.75" customHeight="1" x14ac:dyDescent="0.2">
      <c r="A744" s="48">
        <f t="shared" si="11"/>
        <v>737</v>
      </c>
      <c r="B744" s="121"/>
      <c r="C744" s="12" t="s">
        <v>2158</v>
      </c>
      <c r="D744" s="13" t="s">
        <v>2159</v>
      </c>
      <c r="E744" s="49" t="s">
        <v>2160</v>
      </c>
      <c r="F744" s="77">
        <v>1</v>
      </c>
    </row>
    <row r="745" spans="1:6" ht="12.75" customHeight="1" x14ac:dyDescent="0.2">
      <c r="A745" s="48">
        <f t="shared" si="11"/>
        <v>738</v>
      </c>
      <c r="B745" s="121"/>
      <c r="C745" s="12" t="s">
        <v>2161</v>
      </c>
      <c r="D745" s="13" t="s">
        <v>2162</v>
      </c>
      <c r="E745" s="49" t="s">
        <v>2163</v>
      </c>
      <c r="F745" s="77">
        <v>1</v>
      </c>
    </row>
    <row r="746" spans="1:6" ht="12.75" customHeight="1" x14ac:dyDescent="0.2">
      <c r="A746" s="48">
        <f t="shared" si="11"/>
        <v>739</v>
      </c>
      <c r="B746" s="121"/>
      <c r="C746" s="12" t="s">
        <v>2164</v>
      </c>
      <c r="D746" s="13" t="s">
        <v>2165</v>
      </c>
      <c r="E746" s="49" t="s">
        <v>2166</v>
      </c>
      <c r="F746" s="77">
        <v>1</v>
      </c>
    </row>
    <row r="747" spans="1:6" ht="12.75" customHeight="1" x14ac:dyDescent="0.2">
      <c r="A747" s="48">
        <f t="shared" si="11"/>
        <v>740</v>
      </c>
      <c r="B747" s="121"/>
      <c r="C747" s="12" t="s">
        <v>2167</v>
      </c>
      <c r="D747" s="13" t="s">
        <v>2168</v>
      </c>
      <c r="E747" s="49" t="s">
        <v>2169</v>
      </c>
      <c r="F747" s="77">
        <v>1</v>
      </c>
    </row>
    <row r="748" spans="1:6" ht="12.75" customHeight="1" x14ac:dyDescent="0.2">
      <c r="A748" s="48">
        <f t="shared" si="11"/>
        <v>741</v>
      </c>
      <c r="B748" s="121"/>
      <c r="C748" s="12" t="s">
        <v>2170</v>
      </c>
      <c r="D748" s="13" t="s">
        <v>2171</v>
      </c>
      <c r="E748" s="49" t="s">
        <v>2172</v>
      </c>
      <c r="F748" s="77">
        <v>1</v>
      </c>
    </row>
    <row r="749" spans="1:6" ht="12.75" customHeight="1" x14ac:dyDescent="0.2">
      <c r="A749" s="48">
        <f t="shared" si="11"/>
        <v>742</v>
      </c>
      <c r="B749" s="121"/>
      <c r="C749" s="12" t="s">
        <v>2173</v>
      </c>
      <c r="D749" s="13" t="s">
        <v>2174</v>
      </c>
      <c r="E749" s="49" t="s">
        <v>2175</v>
      </c>
      <c r="F749" s="77">
        <v>1</v>
      </c>
    </row>
    <row r="750" spans="1:6" ht="12.75" customHeight="1" x14ac:dyDescent="0.2">
      <c r="A750" s="48">
        <f t="shared" si="11"/>
        <v>743</v>
      </c>
      <c r="B750" s="121"/>
      <c r="C750" s="12" t="s">
        <v>2176</v>
      </c>
      <c r="D750" s="13" t="s">
        <v>2177</v>
      </c>
      <c r="E750" s="49" t="s">
        <v>2178</v>
      </c>
      <c r="F750" s="77">
        <v>1</v>
      </c>
    </row>
    <row r="751" spans="1:6" ht="12.75" customHeight="1" x14ac:dyDescent="0.2">
      <c r="A751" s="48">
        <f t="shared" si="11"/>
        <v>744</v>
      </c>
      <c r="B751" s="121"/>
      <c r="C751" s="12" t="s">
        <v>2179</v>
      </c>
      <c r="D751" s="13" t="s">
        <v>2180</v>
      </c>
      <c r="E751" s="49" t="s">
        <v>2181</v>
      </c>
      <c r="F751" s="77">
        <v>1</v>
      </c>
    </row>
    <row r="752" spans="1:6" ht="12.75" customHeight="1" x14ac:dyDescent="0.2">
      <c r="A752" s="48">
        <f t="shared" si="11"/>
        <v>745</v>
      </c>
      <c r="B752" s="121"/>
      <c r="C752" s="12" t="s">
        <v>1245</v>
      </c>
      <c r="D752" s="13" t="s">
        <v>2182</v>
      </c>
      <c r="E752" s="49" t="s">
        <v>2183</v>
      </c>
      <c r="F752" s="77">
        <v>1</v>
      </c>
    </row>
    <row r="753" spans="1:6" ht="12.75" customHeight="1" x14ac:dyDescent="0.2">
      <c r="A753" s="48">
        <f t="shared" si="11"/>
        <v>746</v>
      </c>
      <c r="B753" s="121"/>
      <c r="C753" s="12" t="s">
        <v>2184</v>
      </c>
      <c r="D753" s="13" t="s">
        <v>2185</v>
      </c>
      <c r="E753" s="49" t="s">
        <v>2186</v>
      </c>
      <c r="F753" s="77">
        <v>1</v>
      </c>
    </row>
    <row r="754" spans="1:6" ht="12.75" customHeight="1" thickBot="1" x14ac:dyDescent="0.25">
      <c r="A754" s="50">
        <f t="shared" si="11"/>
        <v>747</v>
      </c>
      <c r="B754" s="122"/>
      <c r="C754" s="15" t="s">
        <v>2187</v>
      </c>
      <c r="D754" s="16" t="s">
        <v>2188</v>
      </c>
      <c r="E754" s="51" t="s">
        <v>2189</v>
      </c>
      <c r="F754" s="78">
        <v>1</v>
      </c>
    </row>
    <row r="755" spans="1:6" ht="12.75" customHeight="1" x14ac:dyDescent="0.2">
      <c r="A755" s="46">
        <f t="shared" si="11"/>
        <v>748</v>
      </c>
      <c r="B755" s="120" t="s">
        <v>2190</v>
      </c>
      <c r="C755" s="18" t="s">
        <v>2191</v>
      </c>
      <c r="D755" s="19" t="s">
        <v>2192</v>
      </c>
      <c r="E755" s="47" t="s">
        <v>2193</v>
      </c>
      <c r="F755" s="76">
        <v>1</v>
      </c>
    </row>
    <row r="756" spans="1:6" ht="12.75" customHeight="1" x14ac:dyDescent="0.2">
      <c r="A756" s="48">
        <f t="shared" si="11"/>
        <v>749</v>
      </c>
      <c r="B756" s="121"/>
      <c r="C756" s="12" t="s">
        <v>2194</v>
      </c>
      <c r="D756" s="13" t="s">
        <v>2195</v>
      </c>
      <c r="E756" s="49" t="s">
        <v>2196</v>
      </c>
      <c r="F756" s="77">
        <v>1</v>
      </c>
    </row>
    <row r="757" spans="1:6" ht="12.75" customHeight="1" x14ac:dyDescent="0.2">
      <c r="A757" s="48">
        <f t="shared" si="11"/>
        <v>750</v>
      </c>
      <c r="B757" s="121"/>
      <c r="C757" s="12" t="s">
        <v>2197</v>
      </c>
      <c r="D757" s="13" t="s">
        <v>2198</v>
      </c>
      <c r="E757" s="49" t="s">
        <v>2199</v>
      </c>
      <c r="F757" s="77">
        <v>1</v>
      </c>
    </row>
    <row r="758" spans="1:6" ht="12.75" customHeight="1" x14ac:dyDescent="0.2">
      <c r="A758" s="48">
        <f t="shared" si="11"/>
        <v>751</v>
      </c>
      <c r="B758" s="121"/>
      <c r="C758" s="12" t="s">
        <v>2200</v>
      </c>
      <c r="D758" s="13" t="s">
        <v>2201</v>
      </c>
      <c r="E758" s="49" t="s">
        <v>2202</v>
      </c>
      <c r="F758" s="77">
        <v>1</v>
      </c>
    </row>
    <row r="759" spans="1:6" ht="12.75" customHeight="1" x14ac:dyDescent="0.2">
      <c r="A759" s="48">
        <f t="shared" si="11"/>
        <v>752</v>
      </c>
      <c r="B759" s="121"/>
      <c r="C759" s="12" t="s">
        <v>2203</v>
      </c>
      <c r="D759" s="13" t="s">
        <v>2204</v>
      </c>
      <c r="E759" s="49" t="s">
        <v>2205</v>
      </c>
      <c r="F759" s="77">
        <v>1</v>
      </c>
    </row>
    <row r="760" spans="1:6" ht="12.75" customHeight="1" x14ac:dyDescent="0.2">
      <c r="A760" s="48">
        <f t="shared" si="11"/>
        <v>753</v>
      </c>
      <c r="B760" s="121"/>
      <c r="C760" s="12" t="s">
        <v>2206</v>
      </c>
      <c r="D760" s="13" t="s">
        <v>2207</v>
      </c>
      <c r="E760" s="49" t="s">
        <v>2208</v>
      </c>
      <c r="F760" s="77">
        <v>1</v>
      </c>
    </row>
    <row r="761" spans="1:6" ht="12.75" customHeight="1" x14ac:dyDescent="0.2">
      <c r="A761" s="48">
        <f t="shared" si="11"/>
        <v>754</v>
      </c>
      <c r="B761" s="121"/>
      <c r="C761" s="12" t="s">
        <v>2209</v>
      </c>
      <c r="D761" s="13" t="s">
        <v>2210</v>
      </c>
      <c r="E761" s="49" t="s">
        <v>2211</v>
      </c>
      <c r="F761" s="77">
        <v>1</v>
      </c>
    </row>
    <row r="762" spans="1:6" ht="12.75" customHeight="1" x14ac:dyDescent="0.2">
      <c r="A762" s="48">
        <f t="shared" si="11"/>
        <v>755</v>
      </c>
      <c r="B762" s="121"/>
      <c r="C762" s="12" t="s">
        <v>2212</v>
      </c>
      <c r="D762" s="13" t="s">
        <v>2213</v>
      </c>
      <c r="E762" s="49" t="s">
        <v>2214</v>
      </c>
      <c r="F762" s="77">
        <v>1</v>
      </c>
    </row>
    <row r="763" spans="1:6" ht="12.75" customHeight="1" x14ac:dyDescent="0.2">
      <c r="A763" s="48">
        <f t="shared" si="11"/>
        <v>756</v>
      </c>
      <c r="B763" s="121"/>
      <c r="C763" s="12" t="s">
        <v>1447</v>
      </c>
      <c r="D763" s="13" t="s">
        <v>2215</v>
      </c>
      <c r="E763" s="49" t="s">
        <v>2216</v>
      </c>
      <c r="F763" s="77">
        <v>1</v>
      </c>
    </row>
    <row r="764" spans="1:6" ht="12.75" customHeight="1" x14ac:dyDescent="0.2">
      <c r="A764" s="48">
        <f t="shared" si="11"/>
        <v>757</v>
      </c>
      <c r="B764" s="121"/>
      <c r="C764" s="12" t="s">
        <v>2217</v>
      </c>
      <c r="D764" s="13" t="s">
        <v>2218</v>
      </c>
      <c r="E764" s="49" t="s">
        <v>2219</v>
      </c>
      <c r="F764" s="77">
        <v>1</v>
      </c>
    </row>
    <row r="765" spans="1:6" ht="12.75" customHeight="1" x14ac:dyDescent="0.2">
      <c r="A765" s="48">
        <f t="shared" si="11"/>
        <v>758</v>
      </c>
      <c r="B765" s="121"/>
      <c r="C765" s="12" t="s">
        <v>2220</v>
      </c>
      <c r="D765" s="13" t="s">
        <v>2221</v>
      </c>
      <c r="E765" s="49" t="s">
        <v>2222</v>
      </c>
      <c r="F765" s="77">
        <v>1</v>
      </c>
    </row>
    <row r="766" spans="1:6" ht="12.75" customHeight="1" x14ac:dyDescent="0.2">
      <c r="A766" s="48">
        <f t="shared" si="11"/>
        <v>759</v>
      </c>
      <c r="B766" s="121"/>
      <c r="C766" s="12" t="s">
        <v>2223</v>
      </c>
      <c r="D766" s="13" t="s">
        <v>2224</v>
      </c>
      <c r="E766" s="49" t="s">
        <v>2225</v>
      </c>
      <c r="F766" s="77">
        <v>1</v>
      </c>
    </row>
    <row r="767" spans="1:6" ht="12.75" customHeight="1" x14ac:dyDescent="0.2">
      <c r="A767" s="48">
        <f t="shared" si="11"/>
        <v>760</v>
      </c>
      <c r="B767" s="121"/>
      <c r="C767" s="12" t="s">
        <v>2226</v>
      </c>
      <c r="D767" s="13" t="s">
        <v>2227</v>
      </c>
      <c r="E767" s="49" t="s">
        <v>2228</v>
      </c>
      <c r="F767" s="77">
        <v>1</v>
      </c>
    </row>
    <row r="768" spans="1:6" ht="12.75" customHeight="1" x14ac:dyDescent="0.2">
      <c r="A768" s="48">
        <f t="shared" si="11"/>
        <v>761</v>
      </c>
      <c r="B768" s="121"/>
      <c r="C768" s="12" t="s">
        <v>2229</v>
      </c>
      <c r="D768" s="13" t="s">
        <v>2230</v>
      </c>
      <c r="E768" s="49" t="s">
        <v>2231</v>
      </c>
      <c r="F768" s="77">
        <v>1</v>
      </c>
    </row>
    <row r="769" spans="1:6" ht="12.75" customHeight="1" x14ac:dyDescent="0.2">
      <c r="A769" s="48">
        <f t="shared" si="11"/>
        <v>762</v>
      </c>
      <c r="B769" s="121"/>
      <c r="C769" s="12" t="s">
        <v>2232</v>
      </c>
      <c r="D769" s="13" t="s">
        <v>2233</v>
      </c>
      <c r="E769" s="49" t="s">
        <v>2234</v>
      </c>
      <c r="F769" s="77">
        <v>1</v>
      </c>
    </row>
    <row r="770" spans="1:6" ht="12.75" customHeight="1" x14ac:dyDescent="0.2">
      <c r="A770" s="48">
        <f t="shared" si="11"/>
        <v>763</v>
      </c>
      <c r="B770" s="121"/>
      <c r="C770" s="12" t="s">
        <v>2235</v>
      </c>
      <c r="D770" s="13" t="s">
        <v>2236</v>
      </c>
      <c r="E770" s="49" t="s">
        <v>2237</v>
      </c>
      <c r="F770" s="77">
        <v>1</v>
      </c>
    </row>
    <row r="771" spans="1:6" ht="12.75" customHeight="1" x14ac:dyDescent="0.2">
      <c r="A771" s="48">
        <f t="shared" si="11"/>
        <v>764</v>
      </c>
      <c r="B771" s="121"/>
      <c r="C771" s="12" t="s">
        <v>2238</v>
      </c>
      <c r="D771" s="13" t="s">
        <v>2239</v>
      </c>
      <c r="E771" s="49" t="s">
        <v>2240</v>
      </c>
      <c r="F771" s="77">
        <v>1</v>
      </c>
    </row>
    <row r="772" spans="1:6" ht="12.75" customHeight="1" x14ac:dyDescent="0.2">
      <c r="A772" s="48">
        <f t="shared" si="11"/>
        <v>765</v>
      </c>
      <c r="B772" s="121"/>
      <c r="C772" s="12" t="s">
        <v>2241</v>
      </c>
      <c r="D772" s="13" t="s">
        <v>2242</v>
      </c>
      <c r="E772" s="49" t="s">
        <v>2243</v>
      </c>
      <c r="F772" s="77">
        <v>1</v>
      </c>
    </row>
    <row r="773" spans="1:6" ht="12.75" customHeight="1" x14ac:dyDescent="0.2">
      <c r="A773" s="48">
        <f t="shared" si="11"/>
        <v>766</v>
      </c>
      <c r="B773" s="121"/>
      <c r="C773" s="12" t="s">
        <v>2244</v>
      </c>
      <c r="D773" s="13" t="s">
        <v>2245</v>
      </c>
      <c r="E773" s="49" t="s">
        <v>2246</v>
      </c>
      <c r="F773" s="77">
        <v>1</v>
      </c>
    </row>
    <row r="774" spans="1:6" ht="12.75" customHeight="1" x14ac:dyDescent="0.2">
      <c r="A774" s="48">
        <f t="shared" si="11"/>
        <v>767</v>
      </c>
      <c r="B774" s="121"/>
      <c r="C774" s="12" t="s">
        <v>2247</v>
      </c>
      <c r="D774" s="13" t="s">
        <v>2248</v>
      </c>
      <c r="E774" s="49" t="s">
        <v>2249</v>
      </c>
      <c r="F774" s="77">
        <v>1</v>
      </c>
    </row>
    <row r="775" spans="1:6" ht="12.75" customHeight="1" x14ac:dyDescent="0.2">
      <c r="A775" s="48">
        <f t="shared" si="11"/>
        <v>768</v>
      </c>
      <c r="B775" s="121"/>
      <c r="C775" s="12" t="s">
        <v>1222</v>
      </c>
      <c r="D775" s="13" t="s">
        <v>1223</v>
      </c>
      <c r="E775" s="49" t="s">
        <v>2250</v>
      </c>
      <c r="F775" s="77">
        <v>1</v>
      </c>
    </row>
    <row r="776" spans="1:6" ht="12.75" customHeight="1" x14ac:dyDescent="0.2">
      <c r="A776" s="48">
        <f t="shared" si="11"/>
        <v>769</v>
      </c>
      <c r="B776" s="121"/>
      <c r="C776" s="12" t="s">
        <v>2251</v>
      </c>
      <c r="D776" s="13" t="s">
        <v>2252</v>
      </c>
      <c r="E776" s="49" t="s">
        <v>2253</v>
      </c>
      <c r="F776" s="77">
        <v>1</v>
      </c>
    </row>
    <row r="777" spans="1:6" ht="12.75" customHeight="1" x14ac:dyDescent="0.2">
      <c r="A777" s="48">
        <f t="shared" si="11"/>
        <v>770</v>
      </c>
      <c r="B777" s="121"/>
      <c r="C777" s="12" t="s">
        <v>2254</v>
      </c>
      <c r="D777" s="13" t="s">
        <v>2255</v>
      </c>
      <c r="E777" s="49" t="s">
        <v>2256</v>
      </c>
      <c r="F777" s="77">
        <v>1</v>
      </c>
    </row>
    <row r="778" spans="1:6" ht="12.75" customHeight="1" x14ac:dyDescent="0.2">
      <c r="A778" s="48">
        <f t="shared" ref="A778:A841" si="12">A777+1</f>
        <v>771</v>
      </c>
      <c r="B778" s="121"/>
      <c r="C778" s="12" t="s">
        <v>2257</v>
      </c>
      <c r="D778" s="13" t="s">
        <v>2258</v>
      </c>
      <c r="E778" s="49" t="s">
        <v>2259</v>
      </c>
      <c r="F778" s="77">
        <v>1</v>
      </c>
    </row>
    <row r="779" spans="1:6" ht="12.75" customHeight="1" thickBot="1" x14ac:dyDescent="0.25">
      <c r="A779" s="50">
        <f t="shared" si="12"/>
        <v>772</v>
      </c>
      <c r="B779" s="122"/>
      <c r="C779" s="15" t="s">
        <v>2260</v>
      </c>
      <c r="D779" s="16" t="s">
        <v>2261</v>
      </c>
      <c r="E779" s="51" t="s">
        <v>2262</v>
      </c>
      <c r="F779" s="78">
        <v>1</v>
      </c>
    </row>
    <row r="780" spans="1:6" ht="12.75" customHeight="1" x14ac:dyDescent="0.2">
      <c r="A780" s="46">
        <f t="shared" si="12"/>
        <v>773</v>
      </c>
      <c r="B780" s="120" t="s">
        <v>2263</v>
      </c>
      <c r="C780" s="18" t="s">
        <v>2264</v>
      </c>
      <c r="D780" s="19" t="s">
        <v>2265</v>
      </c>
      <c r="E780" s="47" t="s">
        <v>2266</v>
      </c>
      <c r="F780" s="76">
        <v>1</v>
      </c>
    </row>
    <row r="781" spans="1:6" ht="12.75" customHeight="1" x14ac:dyDescent="0.2">
      <c r="A781" s="48">
        <f t="shared" si="12"/>
        <v>774</v>
      </c>
      <c r="B781" s="121"/>
      <c r="C781" s="12" t="s">
        <v>2267</v>
      </c>
      <c r="D781" s="13" t="s">
        <v>2268</v>
      </c>
      <c r="E781" s="49" t="s">
        <v>2269</v>
      </c>
      <c r="F781" s="77">
        <v>1</v>
      </c>
    </row>
    <row r="782" spans="1:6" ht="12.75" customHeight="1" x14ac:dyDescent="0.2">
      <c r="A782" s="48">
        <f t="shared" si="12"/>
        <v>775</v>
      </c>
      <c r="B782" s="121"/>
      <c r="C782" s="12" t="s">
        <v>2270</v>
      </c>
      <c r="D782" s="13" t="s">
        <v>2271</v>
      </c>
      <c r="E782" s="49" t="s">
        <v>2272</v>
      </c>
      <c r="F782" s="77">
        <v>1</v>
      </c>
    </row>
    <row r="783" spans="1:6" ht="12.75" customHeight="1" x14ac:dyDescent="0.2">
      <c r="A783" s="48">
        <f t="shared" si="12"/>
        <v>776</v>
      </c>
      <c r="B783" s="121"/>
      <c r="C783" s="12" t="s">
        <v>1283</v>
      </c>
      <c r="D783" s="13" t="s">
        <v>2273</v>
      </c>
      <c r="E783" s="49" t="s">
        <v>2274</v>
      </c>
      <c r="F783" s="77">
        <v>1</v>
      </c>
    </row>
    <row r="784" spans="1:6" ht="12.75" customHeight="1" x14ac:dyDescent="0.2">
      <c r="A784" s="48">
        <f t="shared" si="12"/>
        <v>777</v>
      </c>
      <c r="B784" s="121"/>
      <c r="C784" s="12" t="s">
        <v>2275</v>
      </c>
      <c r="D784" s="13" t="s">
        <v>2276</v>
      </c>
      <c r="E784" s="49" t="s">
        <v>2277</v>
      </c>
      <c r="F784" s="77">
        <v>1</v>
      </c>
    </row>
    <row r="785" spans="1:6" ht="12.75" customHeight="1" x14ac:dyDescent="0.2">
      <c r="A785" s="48">
        <f t="shared" si="12"/>
        <v>778</v>
      </c>
      <c r="B785" s="121"/>
      <c r="C785" s="12" t="s">
        <v>2278</v>
      </c>
      <c r="D785" s="13" t="s">
        <v>2279</v>
      </c>
      <c r="E785" s="49" t="s">
        <v>2280</v>
      </c>
      <c r="F785" s="77">
        <v>1</v>
      </c>
    </row>
    <row r="786" spans="1:6" ht="12.75" customHeight="1" x14ac:dyDescent="0.2">
      <c r="A786" s="48">
        <f t="shared" si="12"/>
        <v>779</v>
      </c>
      <c r="B786" s="121"/>
      <c r="C786" s="12" t="s">
        <v>2281</v>
      </c>
      <c r="D786" s="13" t="s">
        <v>2282</v>
      </c>
      <c r="E786" s="49" t="s">
        <v>2283</v>
      </c>
      <c r="F786" s="77">
        <v>1</v>
      </c>
    </row>
    <row r="787" spans="1:6" ht="12.75" customHeight="1" x14ac:dyDescent="0.2">
      <c r="A787" s="48">
        <f t="shared" si="12"/>
        <v>780</v>
      </c>
      <c r="B787" s="121"/>
      <c r="C787" s="12" t="s">
        <v>2284</v>
      </c>
      <c r="D787" s="13" t="s">
        <v>2285</v>
      </c>
      <c r="E787" s="49" t="s">
        <v>2286</v>
      </c>
      <c r="F787" s="77">
        <v>1</v>
      </c>
    </row>
    <row r="788" spans="1:6" ht="12.75" customHeight="1" x14ac:dyDescent="0.2">
      <c r="A788" s="48">
        <f t="shared" si="12"/>
        <v>781</v>
      </c>
      <c r="B788" s="121"/>
      <c r="C788" s="12" t="s">
        <v>2287</v>
      </c>
      <c r="D788" s="13" t="s">
        <v>2288</v>
      </c>
      <c r="E788" s="49" t="s">
        <v>2289</v>
      </c>
      <c r="F788" s="77">
        <v>1</v>
      </c>
    </row>
    <row r="789" spans="1:6" ht="12.75" customHeight="1" x14ac:dyDescent="0.2">
      <c r="A789" s="48">
        <f t="shared" si="12"/>
        <v>782</v>
      </c>
      <c r="B789" s="121"/>
      <c r="C789" s="12" t="s">
        <v>2290</v>
      </c>
      <c r="D789" s="13" t="s">
        <v>2291</v>
      </c>
      <c r="E789" s="49" t="s">
        <v>2292</v>
      </c>
      <c r="F789" s="77">
        <v>1</v>
      </c>
    </row>
    <row r="790" spans="1:6" ht="12.75" customHeight="1" x14ac:dyDescent="0.2">
      <c r="A790" s="48">
        <f t="shared" si="12"/>
        <v>783</v>
      </c>
      <c r="B790" s="121"/>
      <c r="C790" s="12" t="s">
        <v>2293</v>
      </c>
      <c r="D790" s="13" t="s">
        <v>2294</v>
      </c>
      <c r="E790" s="49" t="s">
        <v>1774</v>
      </c>
      <c r="F790" s="77">
        <v>1</v>
      </c>
    </row>
    <row r="791" spans="1:6" ht="12.75" customHeight="1" x14ac:dyDescent="0.2">
      <c r="A791" s="48">
        <f t="shared" si="12"/>
        <v>784</v>
      </c>
      <c r="B791" s="121"/>
      <c r="C791" s="12" t="s">
        <v>2295</v>
      </c>
      <c r="D791" s="13" t="s">
        <v>2296</v>
      </c>
      <c r="E791" s="49" t="s">
        <v>2297</v>
      </c>
      <c r="F791" s="77">
        <v>1</v>
      </c>
    </row>
    <row r="792" spans="1:6" ht="12.75" customHeight="1" x14ac:dyDescent="0.2">
      <c r="A792" s="48">
        <f t="shared" si="12"/>
        <v>785</v>
      </c>
      <c r="B792" s="121"/>
      <c r="C792" s="12" t="s">
        <v>2298</v>
      </c>
      <c r="D792" s="13" t="s">
        <v>2299</v>
      </c>
      <c r="E792" s="49" t="s">
        <v>2300</v>
      </c>
      <c r="F792" s="77">
        <v>1</v>
      </c>
    </row>
    <row r="793" spans="1:6" ht="12.75" customHeight="1" x14ac:dyDescent="0.2">
      <c r="A793" s="48">
        <f t="shared" si="12"/>
        <v>786</v>
      </c>
      <c r="B793" s="121"/>
      <c r="C793" s="12" t="s">
        <v>2301</v>
      </c>
      <c r="D793" s="13" t="s">
        <v>2302</v>
      </c>
      <c r="E793" s="49" t="s">
        <v>2303</v>
      </c>
      <c r="F793" s="77">
        <v>1</v>
      </c>
    </row>
    <row r="794" spans="1:6" ht="12.75" customHeight="1" x14ac:dyDescent="0.2">
      <c r="A794" s="48">
        <f t="shared" si="12"/>
        <v>787</v>
      </c>
      <c r="B794" s="121"/>
      <c r="C794" s="12" t="s">
        <v>2304</v>
      </c>
      <c r="D794" s="13" t="s">
        <v>2305</v>
      </c>
      <c r="E794" s="49" t="s">
        <v>2306</v>
      </c>
      <c r="F794" s="77">
        <v>1</v>
      </c>
    </row>
    <row r="795" spans="1:6" ht="12.75" customHeight="1" x14ac:dyDescent="0.2">
      <c r="A795" s="48">
        <f t="shared" si="12"/>
        <v>788</v>
      </c>
      <c r="B795" s="121"/>
      <c r="C795" s="12" t="s">
        <v>2307</v>
      </c>
      <c r="D795" s="13" t="s">
        <v>2308</v>
      </c>
      <c r="E795" s="49" t="s">
        <v>2309</v>
      </c>
      <c r="F795" s="77">
        <v>1</v>
      </c>
    </row>
    <row r="796" spans="1:6" ht="12.75" customHeight="1" x14ac:dyDescent="0.2">
      <c r="A796" s="48">
        <f t="shared" si="12"/>
        <v>789</v>
      </c>
      <c r="B796" s="121"/>
      <c r="C796" s="12" t="s">
        <v>2310</v>
      </c>
      <c r="D796" s="13" t="s">
        <v>2311</v>
      </c>
      <c r="E796" s="49" t="s">
        <v>2312</v>
      </c>
      <c r="F796" s="77">
        <v>1</v>
      </c>
    </row>
    <row r="797" spans="1:6" ht="12.75" customHeight="1" x14ac:dyDescent="0.2">
      <c r="A797" s="48">
        <f t="shared" si="12"/>
        <v>790</v>
      </c>
      <c r="B797" s="121"/>
      <c r="C797" s="12" t="s">
        <v>2313</v>
      </c>
      <c r="D797" s="13" t="s">
        <v>2314</v>
      </c>
      <c r="E797" s="49" t="s">
        <v>2315</v>
      </c>
      <c r="F797" s="77">
        <v>1</v>
      </c>
    </row>
    <row r="798" spans="1:6" ht="12.75" customHeight="1" x14ac:dyDescent="0.2">
      <c r="A798" s="48">
        <f t="shared" si="12"/>
        <v>791</v>
      </c>
      <c r="B798" s="121"/>
      <c r="C798" s="12" t="s">
        <v>2316</v>
      </c>
      <c r="D798" s="13" t="s">
        <v>2317</v>
      </c>
      <c r="E798" s="49" t="s">
        <v>2318</v>
      </c>
      <c r="F798" s="77">
        <v>1</v>
      </c>
    </row>
    <row r="799" spans="1:6" ht="12.75" customHeight="1" x14ac:dyDescent="0.2">
      <c r="A799" s="48">
        <f t="shared" si="12"/>
        <v>792</v>
      </c>
      <c r="B799" s="121"/>
      <c r="C799" s="12" t="s">
        <v>606</v>
      </c>
      <c r="D799" s="13" t="s">
        <v>607</v>
      </c>
      <c r="E799" s="49" t="s">
        <v>2319</v>
      </c>
      <c r="F799" s="77">
        <v>1</v>
      </c>
    </row>
    <row r="800" spans="1:6" ht="12.75" customHeight="1" x14ac:dyDescent="0.2">
      <c r="A800" s="48">
        <f t="shared" si="12"/>
        <v>793</v>
      </c>
      <c r="B800" s="121"/>
      <c r="C800" s="12" t="s">
        <v>2320</v>
      </c>
      <c r="D800" s="13" t="s">
        <v>2321</v>
      </c>
      <c r="E800" s="49" t="s">
        <v>2322</v>
      </c>
      <c r="F800" s="77">
        <v>1</v>
      </c>
    </row>
    <row r="801" spans="1:6" ht="12.75" customHeight="1" x14ac:dyDescent="0.2">
      <c r="A801" s="48">
        <f t="shared" si="12"/>
        <v>794</v>
      </c>
      <c r="B801" s="121"/>
      <c r="C801" s="12" t="s">
        <v>2323</v>
      </c>
      <c r="D801" s="13" t="s">
        <v>2324</v>
      </c>
      <c r="E801" s="49" t="s">
        <v>2325</v>
      </c>
      <c r="F801" s="77">
        <v>1</v>
      </c>
    </row>
    <row r="802" spans="1:6" ht="12.75" customHeight="1" x14ac:dyDescent="0.2">
      <c r="A802" s="48">
        <f t="shared" si="12"/>
        <v>795</v>
      </c>
      <c r="B802" s="121"/>
      <c r="C802" s="12" t="s">
        <v>2326</v>
      </c>
      <c r="D802" s="13" t="s">
        <v>2327</v>
      </c>
      <c r="E802" s="49" t="s">
        <v>555</v>
      </c>
      <c r="F802" s="77">
        <v>1</v>
      </c>
    </row>
    <row r="803" spans="1:6" ht="12.75" customHeight="1" x14ac:dyDescent="0.2">
      <c r="A803" s="48">
        <f t="shared" si="12"/>
        <v>796</v>
      </c>
      <c r="B803" s="121"/>
      <c r="C803" s="12" t="s">
        <v>2328</v>
      </c>
      <c r="D803" s="13" t="s">
        <v>2329</v>
      </c>
      <c r="E803" s="49" t="s">
        <v>2330</v>
      </c>
      <c r="F803" s="77">
        <v>1</v>
      </c>
    </row>
    <row r="804" spans="1:6" ht="12.75" customHeight="1" thickBot="1" x14ac:dyDescent="0.25">
      <c r="A804" s="50">
        <f t="shared" si="12"/>
        <v>797</v>
      </c>
      <c r="B804" s="122"/>
      <c r="C804" s="15" t="s">
        <v>2331</v>
      </c>
      <c r="D804" s="16" t="s">
        <v>2332</v>
      </c>
      <c r="E804" s="51" t="s">
        <v>2333</v>
      </c>
      <c r="F804" s="78">
        <v>1</v>
      </c>
    </row>
    <row r="805" spans="1:6" ht="12.75" customHeight="1" x14ac:dyDescent="0.2">
      <c r="A805" s="46">
        <f t="shared" si="12"/>
        <v>798</v>
      </c>
      <c r="B805" s="120" t="s">
        <v>2334</v>
      </c>
      <c r="C805" s="18" t="s">
        <v>1200</v>
      </c>
      <c r="D805" s="19" t="s">
        <v>2335</v>
      </c>
      <c r="E805" s="47" t="s">
        <v>2336</v>
      </c>
      <c r="F805" s="76">
        <v>1</v>
      </c>
    </row>
    <row r="806" spans="1:6" ht="12.75" customHeight="1" x14ac:dyDescent="0.2">
      <c r="A806" s="48">
        <f t="shared" si="12"/>
        <v>799</v>
      </c>
      <c r="B806" s="121"/>
      <c r="C806" s="12" t="s">
        <v>2337</v>
      </c>
      <c r="D806" s="13" t="s">
        <v>2338</v>
      </c>
      <c r="E806" s="49" t="s">
        <v>2339</v>
      </c>
      <c r="F806" s="77">
        <v>1</v>
      </c>
    </row>
    <row r="807" spans="1:6" ht="12.75" customHeight="1" x14ac:dyDescent="0.2">
      <c r="A807" s="48">
        <f t="shared" si="12"/>
        <v>800</v>
      </c>
      <c r="B807" s="121"/>
      <c r="C807" s="12" t="s">
        <v>2340</v>
      </c>
      <c r="D807" s="13" t="s">
        <v>2341</v>
      </c>
      <c r="E807" s="49" t="s">
        <v>2342</v>
      </c>
      <c r="F807" s="77">
        <v>1</v>
      </c>
    </row>
    <row r="808" spans="1:6" ht="12.75" customHeight="1" x14ac:dyDescent="0.2">
      <c r="A808" s="48">
        <f t="shared" si="12"/>
        <v>801</v>
      </c>
      <c r="B808" s="121"/>
      <c r="C808" s="12" t="s">
        <v>911</v>
      </c>
      <c r="D808" s="13" t="s">
        <v>2343</v>
      </c>
      <c r="E808" s="49" t="s">
        <v>2344</v>
      </c>
      <c r="F808" s="77">
        <v>1</v>
      </c>
    </row>
    <row r="809" spans="1:6" ht="12.75" customHeight="1" x14ac:dyDescent="0.2">
      <c r="A809" s="48">
        <f t="shared" si="12"/>
        <v>802</v>
      </c>
      <c r="B809" s="121"/>
      <c r="C809" s="12" t="s">
        <v>2345</v>
      </c>
      <c r="D809" s="13" t="s">
        <v>2346</v>
      </c>
      <c r="E809" s="49" t="s">
        <v>2347</v>
      </c>
      <c r="F809" s="77">
        <v>1</v>
      </c>
    </row>
    <row r="810" spans="1:6" ht="12.75" customHeight="1" x14ac:dyDescent="0.2">
      <c r="A810" s="48">
        <f t="shared" si="12"/>
        <v>803</v>
      </c>
      <c r="B810" s="121"/>
      <c r="C810" s="12" t="s">
        <v>2348</v>
      </c>
      <c r="D810" s="13" t="s">
        <v>2349</v>
      </c>
      <c r="E810" s="49" t="s">
        <v>2350</v>
      </c>
      <c r="F810" s="77">
        <v>1</v>
      </c>
    </row>
    <row r="811" spans="1:6" ht="12.75" customHeight="1" x14ac:dyDescent="0.2">
      <c r="A811" s="48">
        <f t="shared" si="12"/>
        <v>804</v>
      </c>
      <c r="B811" s="121"/>
      <c r="C811" s="12" t="s">
        <v>2351</v>
      </c>
      <c r="D811" s="13" t="s">
        <v>2352</v>
      </c>
      <c r="E811" s="49" t="s">
        <v>2353</v>
      </c>
      <c r="F811" s="77">
        <v>1</v>
      </c>
    </row>
    <row r="812" spans="1:6" ht="12.75" customHeight="1" x14ac:dyDescent="0.2">
      <c r="A812" s="48">
        <f t="shared" si="12"/>
        <v>805</v>
      </c>
      <c r="B812" s="121"/>
      <c r="C812" s="12" t="s">
        <v>2354</v>
      </c>
      <c r="D812" s="13" t="s">
        <v>2355</v>
      </c>
      <c r="E812" s="49" t="s">
        <v>2356</v>
      </c>
      <c r="F812" s="77">
        <v>1</v>
      </c>
    </row>
    <row r="813" spans="1:6" ht="12.75" customHeight="1" x14ac:dyDescent="0.2">
      <c r="A813" s="48">
        <f t="shared" si="12"/>
        <v>806</v>
      </c>
      <c r="B813" s="121"/>
      <c r="C813" s="12" t="s">
        <v>2357</v>
      </c>
      <c r="D813" s="13" t="s">
        <v>2358</v>
      </c>
      <c r="E813" s="49" t="s">
        <v>2359</v>
      </c>
      <c r="F813" s="77">
        <v>1</v>
      </c>
    </row>
    <row r="814" spans="1:6" ht="12.75" customHeight="1" x14ac:dyDescent="0.2">
      <c r="A814" s="48">
        <f t="shared" si="12"/>
        <v>807</v>
      </c>
      <c r="B814" s="121"/>
      <c r="C814" s="12" t="s">
        <v>2360</v>
      </c>
      <c r="D814" s="13" t="s">
        <v>2361</v>
      </c>
      <c r="E814" s="49" t="s">
        <v>2362</v>
      </c>
      <c r="F814" s="77">
        <v>1</v>
      </c>
    </row>
    <row r="815" spans="1:6" ht="12.75" customHeight="1" x14ac:dyDescent="0.2">
      <c r="A815" s="48">
        <f t="shared" si="12"/>
        <v>808</v>
      </c>
      <c r="B815" s="121"/>
      <c r="C815" s="12" t="s">
        <v>2363</v>
      </c>
      <c r="D815" s="13" t="s">
        <v>2364</v>
      </c>
      <c r="E815" s="49" t="s">
        <v>2365</v>
      </c>
      <c r="F815" s="77">
        <v>1</v>
      </c>
    </row>
    <row r="816" spans="1:6" ht="12.75" customHeight="1" x14ac:dyDescent="0.2">
      <c r="A816" s="48">
        <f t="shared" si="12"/>
        <v>809</v>
      </c>
      <c r="B816" s="121"/>
      <c r="C816" s="12" t="s">
        <v>2366</v>
      </c>
      <c r="D816" s="13" t="s">
        <v>2367</v>
      </c>
      <c r="E816" s="49" t="s">
        <v>2368</v>
      </c>
      <c r="F816" s="77">
        <v>1</v>
      </c>
    </row>
    <row r="817" spans="1:6" ht="12.75" customHeight="1" x14ac:dyDescent="0.2">
      <c r="A817" s="48">
        <f t="shared" si="12"/>
        <v>810</v>
      </c>
      <c r="B817" s="121"/>
      <c r="C817" s="12" t="s">
        <v>2369</v>
      </c>
      <c r="D817" s="13" t="s">
        <v>2370</v>
      </c>
      <c r="E817" s="49" t="s">
        <v>2371</v>
      </c>
      <c r="F817" s="77">
        <v>1</v>
      </c>
    </row>
    <row r="818" spans="1:6" ht="12.75" customHeight="1" x14ac:dyDescent="0.2">
      <c r="A818" s="48">
        <f t="shared" si="12"/>
        <v>811</v>
      </c>
      <c r="B818" s="121"/>
      <c r="C818" s="12" t="s">
        <v>2372</v>
      </c>
      <c r="D818" s="13" t="s">
        <v>2373</v>
      </c>
      <c r="E818" s="49" t="s">
        <v>2374</v>
      </c>
      <c r="F818" s="77">
        <v>1</v>
      </c>
    </row>
    <row r="819" spans="1:6" ht="12.75" customHeight="1" x14ac:dyDescent="0.2">
      <c r="A819" s="48">
        <f t="shared" si="12"/>
        <v>812</v>
      </c>
      <c r="B819" s="121"/>
      <c r="C819" s="12" t="s">
        <v>2375</v>
      </c>
      <c r="D819" s="13" t="s">
        <v>2376</v>
      </c>
      <c r="E819" s="49" t="s">
        <v>2377</v>
      </c>
      <c r="F819" s="77">
        <v>1</v>
      </c>
    </row>
    <row r="820" spans="1:6" ht="12.75" customHeight="1" x14ac:dyDescent="0.2">
      <c r="A820" s="48">
        <f t="shared" si="12"/>
        <v>813</v>
      </c>
      <c r="B820" s="121"/>
      <c r="C820" s="12" t="s">
        <v>2378</v>
      </c>
      <c r="D820" s="13" t="s">
        <v>2379</v>
      </c>
      <c r="E820" s="49" t="s">
        <v>2380</v>
      </c>
      <c r="F820" s="77">
        <v>1</v>
      </c>
    </row>
    <row r="821" spans="1:6" ht="12.75" customHeight="1" x14ac:dyDescent="0.2">
      <c r="A821" s="48">
        <f t="shared" si="12"/>
        <v>814</v>
      </c>
      <c r="B821" s="121"/>
      <c r="C821" s="12" t="s">
        <v>893</v>
      </c>
      <c r="D821" s="13" t="s">
        <v>2381</v>
      </c>
      <c r="E821" s="49" t="s">
        <v>2382</v>
      </c>
      <c r="F821" s="77">
        <v>1</v>
      </c>
    </row>
    <row r="822" spans="1:6" ht="12.75" customHeight="1" x14ac:dyDescent="0.2">
      <c r="A822" s="48">
        <f t="shared" si="12"/>
        <v>815</v>
      </c>
      <c r="B822" s="121"/>
      <c r="C822" s="12" t="s">
        <v>2383</v>
      </c>
      <c r="D822" s="13" t="s">
        <v>2384</v>
      </c>
      <c r="E822" s="49" t="s">
        <v>2385</v>
      </c>
      <c r="F822" s="77">
        <v>1</v>
      </c>
    </row>
    <row r="823" spans="1:6" ht="12.75" customHeight="1" x14ac:dyDescent="0.2">
      <c r="A823" s="48">
        <f t="shared" si="12"/>
        <v>816</v>
      </c>
      <c r="B823" s="121"/>
      <c r="C823" s="12" t="s">
        <v>2386</v>
      </c>
      <c r="D823" s="13" t="s">
        <v>2387</v>
      </c>
      <c r="E823" s="49" t="s">
        <v>2388</v>
      </c>
      <c r="F823" s="77">
        <v>1</v>
      </c>
    </row>
    <row r="824" spans="1:6" ht="12.75" customHeight="1" x14ac:dyDescent="0.2">
      <c r="A824" s="48">
        <f t="shared" si="12"/>
        <v>817</v>
      </c>
      <c r="B824" s="121"/>
      <c r="C824" s="12" t="s">
        <v>2389</v>
      </c>
      <c r="D824" s="13" t="s">
        <v>2390</v>
      </c>
      <c r="E824" s="49" t="s">
        <v>2391</v>
      </c>
      <c r="F824" s="77">
        <v>1</v>
      </c>
    </row>
    <row r="825" spans="1:6" ht="12.75" customHeight="1" x14ac:dyDescent="0.2">
      <c r="A825" s="48">
        <f t="shared" si="12"/>
        <v>818</v>
      </c>
      <c r="B825" s="121"/>
      <c r="C825" s="12" t="s">
        <v>2392</v>
      </c>
      <c r="D825" s="13" t="s">
        <v>2393</v>
      </c>
      <c r="E825" s="49" t="s">
        <v>2394</v>
      </c>
      <c r="F825" s="77">
        <v>1</v>
      </c>
    </row>
    <row r="826" spans="1:6" ht="12.75" customHeight="1" x14ac:dyDescent="0.2">
      <c r="A826" s="48">
        <f t="shared" si="12"/>
        <v>819</v>
      </c>
      <c r="B826" s="121"/>
      <c r="C826" s="12" t="s">
        <v>2395</v>
      </c>
      <c r="D826" s="13" t="s">
        <v>2396</v>
      </c>
      <c r="E826" s="49" t="s">
        <v>2397</v>
      </c>
      <c r="F826" s="77">
        <v>1</v>
      </c>
    </row>
    <row r="827" spans="1:6" ht="12.75" customHeight="1" thickBot="1" x14ac:dyDescent="0.25">
      <c r="A827" s="50">
        <f t="shared" si="12"/>
        <v>820</v>
      </c>
      <c r="B827" s="122"/>
      <c r="C827" s="15" t="s">
        <v>2398</v>
      </c>
      <c r="D827" s="16" t="s">
        <v>2399</v>
      </c>
      <c r="E827" s="51" t="s">
        <v>2400</v>
      </c>
      <c r="F827" s="78">
        <v>1</v>
      </c>
    </row>
    <row r="828" spans="1:6" ht="12.75" customHeight="1" x14ac:dyDescent="0.2">
      <c r="A828" s="46">
        <f t="shared" si="12"/>
        <v>821</v>
      </c>
      <c r="B828" s="120" t="s">
        <v>2401</v>
      </c>
      <c r="C828" s="18" t="s">
        <v>2402</v>
      </c>
      <c r="D828" s="19" t="s">
        <v>2403</v>
      </c>
      <c r="E828" s="47" t="s">
        <v>2404</v>
      </c>
      <c r="F828" s="76">
        <v>1</v>
      </c>
    </row>
    <row r="829" spans="1:6" ht="12.75" customHeight="1" x14ac:dyDescent="0.2">
      <c r="A829" s="48">
        <f t="shared" si="12"/>
        <v>822</v>
      </c>
      <c r="B829" s="121"/>
      <c r="C829" s="12" t="s">
        <v>2405</v>
      </c>
      <c r="D829" s="13" t="s">
        <v>2406</v>
      </c>
      <c r="E829" s="49" t="s">
        <v>2407</v>
      </c>
      <c r="F829" s="77">
        <v>1</v>
      </c>
    </row>
    <row r="830" spans="1:6" ht="12.75" customHeight="1" x14ac:dyDescent="0.2">
      <c r="A830" s="48">
        <f t="shared" si="12"/>
        <v>823</v>
      </c>
      <c r="B830" s="121"/>
      <c r="C830" s="12" t="s">
        <v>2408</v>
      </c>
      <c r="D830" s="13" t="s">
        <v>2409</v>
      </c>
      <c r="E830" s="49" t="s">
        <v>2410</v>
      </c>
      <c r="F830" s="77">
        <v>1</v>
      </c>
    </row>
    <row r="831" spans="1:6" ht="12.75" customHeight="1" x14ac:dyDescent="0.2">
      <c r="A831" s="48">
        <f t="shared" si="12"/>
        <v>824</v>
      </c>
      <c r="B831" s="121"/>
      <c r="C831" s="12" t="s">
        <v>2411</v>
      </c>
      <c r="D831" s="13" t="s">
        <v>2412</v>
      </c>
      <c r="E831" s="49" t="s">
        <v>2413</v>
      </c>
      <c r="F831" s="77">
        <v>1</v>
      </c>
    </row>
    <row r="832" spans="1:6" ht="12.75" customHeight="1" x14ac:dyDescent="0.2">
      <c r="A832" s="48">
        <f t="shared" si="12"/>
        <v>825</v>
      </c>
      <c r="B832" s="121"/>
      <c r="C832" s="12" t="s">
        <v>2414</v>
      </c>
      <c r="D832" s="13" t="s">
        <v>2415</v>
      </c>
      <c r="E832" s="49" t="s">
        <v>2416</v>
      </c>
      <c r="F832" s="77">
        <v>1</v>
      </c>
    </row>
    <row r="833" spans="1:6" ht="12.75" customHeight="1" x14ac:dyDescent="0.2">
      <c r="A833" s="48">
        <f t="shared" si="12"/>
        <v>826</v>
      </c>
      <c r="B833" s="121"/>
      <c r="C833" s="12" t="s">
        <v>2417</v>
      </c>
      <c r="D833" s="13" t="s">
        <v>2418</v>
      </c>
      <c r="E833" s="49" t="s">
        <v>2419</v>
      </c>
      <c r="F833" s="77">
        <v>1</v>
      </c>
    </row>
    <row r="834" spans="1:6" ht="12.75" customHeight="1" x14ac:dyDescent="0.2">
      <c r="A834" s="48">
        <f t="shared" si="12"/>
        <v>827</v>
      </c>
      <c r="B834" s="121"/>
      <c r="C834" s="12" t="s">
        <v>2420</v>
      </c>
      <c r="D834" s="13" t="s">
        <v>2421</v>
      </c>
      <c r="E834" s="49" t="s">
        <v>2422</v>
      </c>
      <c r="F834" s="77">
        <v>1</v>
      </c>
    </row>
    <row r="835" spans="1:6" ht="12.75" customHeight="1" x14ac:dyDescent="0.2">
      <c r="A835" s="48">
        <f t="shared" si="12"/>
        <v>828</v>
      </c>
      <c r="B835" s="121"/>
      <c r="C835" s="12" t="s">
        <v>2423</v>
      </c>
      <c r="D835" s="13" t="s">
        <v>2424</v>
      </c>
      <c r="E835" s="49" t="s">
        <v>2425</v>
      </c>
      <c r="F835" s="77">
        <v>1</v>
      </c>
    </row>
    <row r="836" spans="1:6" ht="12.75" customHeight="1" x14ac:dyDescent="0.2">
      <c r="A836" s="48">
        <f t="shared" si="12"/>
        <v>829</v>
      </c>
      <c r="B836" s="121"/>
      <c r="C836" s="12" t="s">
        <v>2129</v>
      </c>
      <c r="D836" s="13" t="s">
        <v>2426</v>
      </c>
      <c r="E836" s="49" t="s">
        <v>2427</v>
      </c>
      <c r="F836" s="77">
        <v>1</v>
      </c>
    </row>
    <row r="837" spans="1:6" ht="12.75" customHeight="1" x14ac:dyDescent="0.2">
      <c r="A837" s="48">
        <f t="shared" si="12"/>
        <v>830</v>
      </c>
      <c r="B837" s="121"/>
      <c r="C837" s="12" t="s">
        <v>2428</v>
      </c>
      <c r="D837" s="13" t="s">
        <v>2429</v>
      </c>
      <c r="E837" s="49" t="s">
        <v>2430</v>
      </c>
      <c r="F837" s="77">
        <v>1</v>
      </c>
    </row>
    <row r="838" spans="1:6" ht="12.75" customHeight="1" x14ac:dyDescent="0.2">
      <c r="A838" s="48">
        <f t="shared" si="12"/>
        <v>831</v>
      </c>
      <c r="B838" s="121"/>
      <c r="C838" s="12" t="s">
        <v>2431</v>
      </c>
      <c r="D838" s="13" t="s">
        <v>2432</v>
      </c>
      <c r="E838" s="49" t="s">
        <v>2433</v>
      </c>
      <c r="F838" s="77">
        <v>1</v>
      </c>
    </row>
    <row r="839" spans="1:6" ht="12.75" customHeight="1" x14ac:dyDescent="0.2">
      <c r="A839" s="48">
        <f t="shared" si="12"/>
        <v>832</v>
      </c>
      <c r="B839" s="121"/>
      <c r="C839" s="12" t="s">
        <v>2434</v>
      </c>
      <c r="D839" s="13" t="s">
        <v>2435</v>
      </c>
      <c r="E839" s="49" t="s">
        <v>2436</v>
      </c>
      <c r="F839" s="77">
        <v>1</v>
      </c>
    </row>
    <row r="840" spans="1:6" ht="12.75" customHeight="1" x14ac:dyDescent="0.2">
      <c r="A840" s="48">
        <f t="shared" si="12"/>
        <v>833</v>
      </c>
      <c r="B840" s="121"/>
      <c r="C840" s="12" t="s">
        <v>2437</v>
      </c>
      <c r="D840" s="13" t="s">
        <v>2438</v>
      </c>
      <c r="E840" s="49" t="s">
        <v>2439</v>
      </c>
      <c r="F840" s="77">
        <v>1</v>
      </c>
    </row>
    <row r="841" spans="1:6" ht="12.75" customHeight="1" x14ac:dyDescent="0.2">
      <c r="A841" s="48">
        <f t="shared" si="12"/>
        <v>834</v>
      </c>
      <c r="B841" s="121"/>
      <c r="C841" s="12" t="s">
        <v>2440</v>
      </c>
      <c r="D841" s="13" t="s">
        <v>2441</v>
      </c>
      <c r="E841" s="49" t="s">
        <v>2442</v>
      </c>
      <c r="F841" s="77">
        <v>1</v>
      </c>
    </row>
    <row r="842" spans="1:6" ht="12.75" customHeight="1" x14ac:dyDescent="0.2">
      <c r="A842" s="48">
        <f t="shared" ref="A842:A905" si="13">A841+1</f>
        <v>835</v>
      </c>
      <c r="B842" s="121"/>
      <c r="C842" s="12" t="s">
        <v>2443</v>
      </c>
      <c r="D842" s="13" t="s">
        <v>2444</v>
      </c>
      <c r="E842" s="49" t="s">
        <v>2445</v>
      </c>
      <c r="F842" s="77">
        <v>1</v>
      </c>
    </row>
    <row r="843" spans="1:6" ht="12.75" customHeight="1" x14ac:dyDescent="0.2">
      <c r="A843" s="48">
        <f t="shared" si="13"/>
        <v>836</v>
      </c>
      <c r="B843" s="121"/>
      <c r="C843" s="12" t="s">
        <v>2446</v>
      </c>
      <c r="D843" s="13" t="s">
        <v>2447</v>
      </c>
      <c r="E843" s="49" t="s">
        <v>2448</v>
      </c>
      <c r="F843" s="77">
        <v>1</v>
      </c>
    </row>
    <row r="844" spans="1:6" ht="12.75" customHeight="1" x14ac:dyDescent="0.2">
      <c r="A844" s="48">
        <f t="shared" si="13"/>
        <v>837</v>
      </c>
      <c r="B844" s="121"/>
      <c r="C844" s="12" t="s">
        <v>2449</v>
      </c>
      <c r="D844" s="13" t="s">
        <v>2450</v>
      </c>
      <c r="E844" s="49" t="s">
        <v>2451</v>
      </c>
      <c r="F844" s="77">
        <v>1</v>
      </c>
    </row>
    <row r="845" spans="1:6" ht="12.75" customHeight="1" x14ac:dyDescent="0.2">
      <c r="A845" s="48">
        <f t="shared" si="13"/>
        <v>838</v>
      </c>
      <c r="B845" s="121"/>
      <c r="C845" s="12" t="s">
        <v>2452</v>
      </c>
      <c r="D845" s="13" t="s">
        <v>2453</v>
      </c>
      <c r="E845" s="49" t="s">
        <v>2454</v>
      </c>
      <c r="F845" s="77">
        <v>1</v>
      </c>
    </row>
    <row r="846" spans="1:6" ht="12.75" customHeight="1" x14ac:dyDescent="0.2">
      <c r="A846" s="48">
        <f t="shared" si="13"/>
        <v>839</v>
      </c>
      <c r="B846" s="121"/>
      <c r="C846" s="12" t="s">
        <v>2455</v>
      </c>
      <c r="D846" s="13" t="s">
        <v>2456</v>
      </c>
      <c r="E846" s="49" t="s">
        <v>1881</v>
      </c>
      <c r="F846" s="77">
        <v>1</v>
      </c>
    </row>
    <row r="847" spans="1:6" ht="12.75" customHeight="1" x14ac:dyDescent="0.2">
      <c r="A847" s="48">
        <f t="shared" si="13"/>
        <v>840</v>
      </c>
      <c r="B847" s="121"/>
      <c r="C847" s="12" t="s">
        <v>2457</v>
      </c>
      <c r="D847" s="13" t="s">
        <v>2458</v>
      </c>
      <c r="E847" s="49" t="s">
        <v>2459</v>
      </c>
      <c r="F847" s="77">
        <v>1</v>
      </c>
    </row>
    <row r="848" spans="1:6" ht="12.75" customHeight="1" x14ac:dyDescent="0.2">
      <c r="A848" s="48">
        <f t="shared" si="13"/>
        <v>841</v>
      </c>
      <c r="B848" s="121"/>
      <c r="C848" s="12" t="s">
        <v>2460</v>
      </c>
      <c r="D848" s="13" t="s">
        <v>2461</v>
      </c>
      <c r="E848" s="49" t="s">
        <v>2462</v>
      </c>
      <c r="F848" s="77">
        <v>1</v>
      </c>
    </row>
    <row r="849" spans="1:6" ht="12.75" customHeight="1" x14ac:dyDescent="0.2">
      <c r="A849" s="48">
        <f t="shared" si="13"/>
        <v>842</v>
      </c>
      <c r="B849" s="121"/>
      <c r="C849" s="12" t="s">
        <v>2463</v>
      </c>
      <c r="D849" s="13" t="s">
        <v>2464</v>
      </c>
      <c r="E849" s="49" t="s">
        <v>2465</v>
      </c>
      <c r="F849" s="77">
        <v>1</v>
      </c>
    </row>
    <row r="850" spans="1:6" ht="12.75" customHeight="1" x14ac:dyDescent="0.2">
      <c r="A850" s="48">
        <f t="shared" si="13"/>
        <v>843</v>
      </c>
      <c r="B850" s="121"/>
      <c r="C850" s="12" t="s">
        <v>2466</v>
      </c>
      <c r="D850" s="13" t="s">
        <v>2467</v>
      </c>
      <c r="E850" s="49" t="s">
        <v>2468</v>
      </c>
      <c r="F850" s="77">
        <v>1</v>
      </c>
    </row>
    <row r="851" spans="1:6" ht="12.75" customHeight="1" x14ac:dyDescent="0.2">
      <c r="A851" s="48">
        <f t="shared" si="13"/>
        <v>844</v>
      </c>
      <c r="B851" s="121"/>
      <c r="C851" s="12" t="s">
        <v>574</v>
      </c>
      <c r="D851" s="13" t="s">
        <v>2469</v>
      </c>
      <c r="E851" s="49" t="s">
        <v>2470</v>
      </c>
      <c r="F851" s="77">
        <v>1</v>
      </c>
    </row>
    <row r="852" spans="1:6" ht="12.75" customHeight="1" x14ac:dyDescent="0.2">
      <c r="A852" s="48">
        <f t="shared" si="13"/>
        <v>845</v>
      </c>
      <c r="B852" s="121"/>
      <c r="C852" s="12" t="s">
        <v>2471</v>
      </c>
      <c r="D852" s="13" t="s">
        <v>2472</v>
      </c>
      <c r="E852" s="49" t="s">
        <v>2473</v>
      </c>
      <c r="F852" s="77">
        <v>1</v>
      </c>
    </row>
    <row r="853" spans="1:6" ht="12.75" customHeight="1" x14ac:dyDescent="0.2">
      <c r="A853" s="48">
        <f t="shared" si="13"/>
        <v>846</v>
      </c>
      <c r="B853" s="121"/>
      <c r="C853" s="12" t="s">
        <v>2474</v>
      </c>
      <c r="D853" s="13" t="s">
        <v>2475</v>
      </c>
      <c r="E853" s="49" t="s">
        <v>2476</v>
      </c>
      <c r="F853" s="77">
        <v>1</v>
      </c>
    </row>
    <row r="854" spans="1:6" ht="12.75" customHeight="1" x14ac:dyDescent="0.2">
      <c r="A854" s="48">
        <f t="shared" si="13"/>
        <v>847</v>
      </c>
      <c r="B854" s="121"/>
      <c r="C854" s="12" t="s">
        <v>2477</v>
      </c>
      <c r="D854" s="13" t="s">
        <v>2478</v>
      </c>
      <c r="E854" s="49" t="s">
        <v>2479</v>
      </c>
      <c r="F854" s="77">
        <v>1</v>
      </c>
    </row>
    <row r="855" spans="1:6" ht="12.75" customHeight="1" x14ac:dyDescent="0.2">
      <c r="A855" s="48">
        <f t="shared" si="13"/>
        <v>848</v>
      </c>
      <c r="B855" s="121"/>
      <c r="C855" s="12" t="s">
        <v>2480</v>
      </c>
      <c r="D855" s="13" t="s">
        <v>2481</v>
      </c>
      <c r="E855" s="49" t="s">
        <v>2482</v>
      </c>
      <c r="F855" s="77">
        <v>1</v>
      </c>
    </row>
    <row r="856" spans="1:6" ht="12.75" customHeight="1" thickBot="1" x14ac:dyDescent="0.25">
      <c r="A856" s="50">
        <f t="shared" si="13"/>
        <v>849</v>
      </c>
      <c r="B856" s="122"/>
      <c r="C856" s="15" t="s">
        <v>2483</v>
      </c>
      <c r="D856" s="16" t="s">
        <v>2484</v>
      </c>
      <c r="E856" s="51" t="s">
        <v>2485</v>
      </c>
      <c r="F856" s="78">
        <v>1</v>
      </c>
    </row>
    <row r="857" spans="1:6" ht="12.75" customHeight="1" x14ac:dyDescent="0.2">
      <c r="A857" s="46">
        <f t="shared" si="13"/>
        <v>850</v>
      </c>
      <c r="B857" s="120" t="s">
        <v>2486</v>
      </c>
      <c r="C857" s="18" t="s">
        <v>2487</v>
      </c>
      <c r="D857" s="19" t="s">
        <v>2488</v>
      </c>
      <c r="E857" s="47" t="s">
        <v>2489</v>
      </c>
      <c r="F857" s="76">
        <v>1</v>
      </c>
    </row>
    <row r="858" spans="1:6" ht="12.75" customHeight="1" x14ac:dyDescent="0.2">
      <c r="A858" s="48">
        <f t="shared" si="13"/>
        <v>851</v>
      </c>
      <c r="B858" s="121"/>
      <c r="C858" s="12" t="s">
        <v>2490</v>
      </c>
      <c r="D858" s="13" t="s">
        <v>2491</v>
      </c>
      <c r="E858" s="49" t="s">
        <v>989</v>
      </c>
      <c r="F858" s="77">
        <v>1</v>
      </c>
    </row>
    <row r="859" spans="1:6" ht="12.75" customHeight="1" x14ac:dyDescent="0.2">
      <c r="A859" s="48">
        <f t="shared" si="13"/>
        <v>852</v>
      </c>
      <c r="B859" s="121"/>
      <c r="C859" s="12" t="s">
        <v>2492</v>
      </c>
      <c r="D859" s="13" t="s">
        <v>2493</v>
      </c>
      <c r="E859" s="49" t="s">
        <v>2494</v>
      </c>
      <c r="F859" s="77">
        <v>1</v>
      </c>
    </row>
    <row r="860" spans="1:6" ht="12.75" customHeight="1" x14ac:dyDescent="0.2">
      <c r="A860" s="48">
        <f t="shared" si="13"/>
        <v>853</v>
      </c>
      <c r="B860" s="121"/>
      <c r="C860" s="12" t="s">
        <v>746</v>
      </c>
      <c r="D860" s="13" t="s">
        <v>2495</v>
      </c>
      <c r="E860" s="49" t="s">
        <v>2496</v>
      </c>
      <c r="F860" s="77">
        <v>1</v>
      </c>
    </row>
    <row r="861" spans="1:6" ht="12.75" customHeight="1" x14ac:dyDescent="0.2">
      <c r="A861" s="48">
        <f t="shared" si="13"/>
        <v>854</v>
      </c>
      <c r="B861" s="121"/>
      <c r="C861" s="12" t="s">
        <v>2497</v>
      </c>
      <c r="D861" s="13" t="s">
        <v>2498</v>
      </c>
      <c r="E861" s="49" t="s">
        <v>2494</v>
      </c>
      <c r="F861" s="77">
        <v>1</v>
      </c>
    </row>
    <row r="862" spans="1:6" ht="12.75" customHeight="1" x14ac:dyDescent="0.2">
      <c r="A862" s="48">
        <f t="shared" si="13"/>
        <v>855</v>
      </c>
      <c r="B862" s="121"/>
      <c r="C862" s="12" t="s">
        <v>626</v>
      </c>
      <c r="D862" s="13" t="s">
        <v>2499</v>
      </c>
      <c r="E862" s="49" t="s">
        <v>2500</v>
      </c>
      <c r="F862" s="77">
        <v>1</v>
      </c>
    </row>
    <row r="863" spans="1:6" ht="12.75" customHeight="1" x14ac:dyDescent="0.2">
      <c r="A863" s="48">
        <f t="shared" si="13"/>
        <v>856</v>
      </c>
      <c r="B863" s="121"/>
      <c r="C863" s="12" t="s">
        <v>2501</v>
      </c>
      <c r="D863" s="13" t="s">
        <v>2502</v>
      </c>
      <c r="E863" s="49" t="s">
        <v>2503</v>
      </c>
      <c r="F863" s="77">
        <v>1</v>
      </c>
    </row>
    <row r="864" spans="1:6" ht="12.75" customHeight="1" x14ac:dyDescent="0.2">
      <c r="A864" s="48">
        <f t="shared" si="13"/>
        <v>857</v>
      </c>
      <c r="B864" s="121"/>
      <c r="C864" s="12" t="s">
        <v>2504</v>
      </c>
      <c r="D864" s="13" t="s">
        <v>2505</v>
      </c>
      <c r="E864" s="49" t="s">
        <v>2506</v>
      </c>
      <c r="F864" s="77">
        <v>1</v>
      </c>
    </row>
    <row r="865" spans="1:6" ht="12.75" customHeight="1" x14ac:dyDescent="0.2">
      <c r="A865" s="48">
        <f t="shared" si="13"/>
        <v>858</v>
      </c>
      <c r="B865" s="121"/>
      <c r="C865" s="12" t="s">
        <v>2507</v>
      </c>
      <c r="D865" s="13" t="s">
        <v>2508</v>
      </c>
      <c r="E865" s="49" t="s">
        <v>2509</v>
      </c>
      <c r="F865" s="77">
        <v>1</v>
      </c>
    </row>
    <row r="866" spans="1:6" ht="12.75" customHeight="1" x14ac:dyDescent="0.2">
      <c r="A866" s="48">
        <f t="shared" si="13"/>
        <v>859</v>
      </c>
      <c r="B866" s="121"/>
      <c r="C866" s="12" t="s">
        <v>2510</v>
      </c>
      <c r="D866" s="13" t="s">
        <v>2511</v>
      </c>
      <c r="E866" s="49" t="s">
        <v>2512</v>
      </c>
      <c r="F866" s="77">
        <v>1</v>
      </c>
    </row>
    <row r="867" spans="1:6" ht="12.75" customHeight="1" x14ac:dyDescent="0.2">
      <c r="A867" s="48">
        <f t="shared" si="13"/>
        <v>860</v>
      </c>
      <c r="B867" s="121"/>
      <c r="C867" s="12" t="s">
        <v>2513</v>
      </c>
      <c r="D867" s="13" t="s">
        <v>2514</v>
      </c>
      <c r="E867" s="49" t="s">
        <v>2515</v>
      </c>
      <c r="F867" s="77">
        <v>1</v>
      </c>
    </row>
    <row r="868" spans="1:6" ht="12.75" customHeight="1" x14ac:dyDescent="0.2">
      <c r="A868" s="48">
        <f t="shared" si="13"/>
        <v>861</v>
      </c>
      <c r="B868" s="121"/>
      <c r="C868" s="12" t="s">
        <v>2516</v>
      </c>
      <c r="D868" s="13" t="s">
        <v>2517</v>
      </c>
      <c r="E868" s="49" t="s">
        <v>2518</v>
      </c>
      <c r="F868" s="77">
        <v>1</v>
      </c>
    </row>
    <row r="869" spans="1:6" ht="12.75" customHeight="1" x14ac:dyDescent="0.2">
      <c r="A869" s="48">
        <f t="shared" si="13"/>
        <v>862</v>
      </c>
      <c r="B869" s="121"/>
      <c r="C869" s="12" t="s">
        <v>2519</v>
      </c>
      <c r="D869" s="13" t="s">
        <v>2520</v>
      </c>
      <c r="E869" s="49" t="s">
        <v>2521</v>
      </c>
      <c r="F869" s="77">
        <v>1</v>
      </c>
    </row>
    <row r="870" spans="1:6" ht="12.75" customHeight="1" x14ac:dyDescent="0.2">
      <c r="A870" s="48">
        <f t="shared" si="13"/>
        <v>863</v>
      </c>
      <c r="B870" s="121"/>
      <c r="C870" s="12" t="s">
        <v>2522</v>
      </c>
      <c r="D870" s="13" t="s">
        <v>2523</v>
      </c>
      <c r="E870" s="49" t="s">
        <v>2524</v>
      </c>
      <c r="F870" s="77">
        <v>1</v>
      </c>
    </row>
    <row r="871" spans="1:6" ht="12.75" customHeight="1" x14ac:dyDescent="0.2">
      <c r="A871" s="48">
        <f t="shared" si="13"/>
        <v>864</v>
      </c>
      <c r="B871" s="121"/>
      <c r="C871" s="12" t="s">
        <v>2109</v>
      </c>
      <c r="D871" s="13" t="s">
        <v>2525</v>
      </c>
      <c r="E871" s="49" t="s">
        <v>2526</v>
      </c>
      <c r="F871" s="77">
        <v>1</v>
      </c>
    </row>
    <row r="872" spans="1:6" ht="12.75" customHeight="1" x14ac:dyDescent="0.2">
      <c r="A872" s="48">
        <f t="shared" si="13"/>
        <v>865</v>
      </c>
      <c r="B872" s="121"/>
      <c r="C872" s="12" t="s">
        <v>2527</v>
      </c>
      <c r="D872" s="13" t="s">
        <v>2528</v>
      </c>
      <c r="E872" s="49" t="s">
        <v>2529</v>
      </c>
      <c r="F872" s="77">
        <v>1</v>
      </c>
    </row>
    <row r="873" spans="1:6" ht="12.75" customHeight="1" x14ac:dyDescent="0.2">
      <c r="A873" s="48">
        <f t="shared" si="13"/>
        <v>866</v>
      </c>
      <c r="B873" s="121"/>
      <c r="C873" s="12" t="s">
        <v>2530</v>
      </c>
      <c r="D873" s="13" t="s">
        <v>2531</v>
      </c>
      <c r="E873" s="49" t="s">
        <v>2532</v>
      </c>
      <c r="F873" s="77">
        <v>1</v>
      </c>
    </row>
    <row r="874" spans="1:6" ht="12.75" customHeight="1" x14ac:dyDescent="0.2">
      <c r="A874" s="48">
        <f t="shared" si="13"/>
        <v>867</v>
      </c>
      <c r="B874" s="121"/>
      <c r="C874" s="12" t="s">
        <v>2533</v>
      </c>
      <c r="D874" s="13" t="s">
        <v>2534</v>
      </c>
      <c r="E874" s="49" t="s">
        <v>2535</v>
      </c>
      <c r="F874" s="77">
        <v>1</v>
      </c>
    </row>
    <row r="875" spans="1:6" ht="12.75" customHeight="1" x14ac:dyDescent="0.2">
      <c r="A875" s="48">
        <f t="shared" si="13"/>
        <v>868</v>
      </c>
      <c r="B875" s="121"/>
      <c r="C875" s="12" t="s">
        <v>2536</v>
      </c>
      <c r="D875" s="13" t="s">
        <v>2537</v>
      </c>
      <c r="E875" s="49" t="s">
        <v>2538</v>
      </c>
      <c r="F875" s="77">
        <v>1</v>
      </c>
    </row>
    <row r="876" spans="1:6" ht="12.75" customHeight="1" x14ac:dyDescent="0.2">
      <c r="A876" s="48">
        <f t="shared" si="13"/>
        <v>869</v>
      </c>
      <c r="B876" s="121"/>
      <c r="C876" s="12" t="s">
        <v>46</v>
      </c>
      <c r="D876" s="13" t="s">
        <v>536</v>
      </c>
      <c r="E876" s="49" t="s">
        <v>2539</v>
      </c>
      <c r="F876" s="77">
        <v>1</v>
      </c>
    </row>
    <row r="877" spans="1:6" ht="12.75" customHeight="1" x14ac:dyDescent="0.2">
      <c r="A877" s="48">
        <f t="shared" si="13"/>
        <v>870</v>
      </c>
      <c r="B877" s="121"/>
      <c r="C877" s="12" t="s">
        <v>2540</v>
      </c>
      <c r="D877" s="13" t="s">
        <v>2541</v>
      </c>
      <c r="E877" s="49" t="s">
        <v>2542</v>
      </c>
      <c r="F877" s="77">
        <v>1</v>
      </c>
    </row>
    <row r="878" spans="1:6" ht="12.75" customHeight="1" x14ac:dyDescent="0.2">
      <c r="A878" s="48">
        <f t="shared" si="13"/>
        <v>871</v>
      </c>
      <c r="B878" s="121"/>
      <c r="C878" s="12" t="s">
        <v>2543</v>
      </c>
      <c r="D878" s="13" t="s">
        <v>2544</v>
      </c>
      <c r="E878" s="49" t="s">
        <v>2545</v>
      </c>
      <c r="F878" s="77">
        <v>1</v>
      </c>
    </row>
    <row r="879" spans="1:6" ht="12.75" customHeight="1" x14ac:dyDescent="0.2">
      <c r="A879" s="48">
        <f t="shared" si="13"/>
        <v>872</v>
      </c>
      <c r="B879" s="121"/>
      <c r="C879" s="12" t="s">
        <v>2546</v>
      </c>
      <c r="D879" s="13" t="s">
        <v>2547</v>
      </c>
      <c r="E879" s="49" t="s">
        <v>2548</v>
      </c>
      <c r="F879" s="77">
        <v>1</v>
      </c>
    </row>
    <row r="880" spans="1:6" ht="12.75" customHeight="1" x14ac:dyDescent="0.2">
      <c r="A880" s="48">
        <f t="shared" si="13"/>
        <v>873</v>
      </c>
      <c r="B880" s="121"/>
      <c r="C880" s="12" t="s">
        <v>22</v>
      </c>
      <c r="D880" s="13" t="s">
        <v>23</v>
      </c>
      <c r="E880" s="49" t="s">
        <v>2549</v>
      </c>
      <c r="F880" s="77">
        <v>1</v>
      </c>
    </row>
    <row r="881" spans="1:6" ht="12.75" customHeight="1" x14ac:dyDescent="0.2">
      <c r="A881" s="48">
        <f t="shared" si="13"/>
        <v>874</v>
      </c>
      <c r="B881" s="121"/>
      <c r="C881" s="12" t="s">
        <v>2550</v>
      </c>
      <c r="D881" s="13" t="s">
        <v>2551</v>
      </c>
      <c r="E881" s="49" t="s">
        <v>2552</v>
      </c>
      <c r="F881" s="77">
        <v>1</v>
      </c>
    </row>
    <row r="882" spans="1:6" ht="12.75" customHeight="1" x14ac:dyDescent="0.2">
      <c r="A882" s="48">
        <f t="shared" si="13"/>
        <v>875</v>
      </c>
      <c r="B882" s="121"/>
      <c r="C882" s="12" t="s">
        <v>902</v>
      </c>
      <c r="D882" s="13" t="s">
        <v>903</v>
      </c>
      <c r="E882" s="49" t="s">
        <v>2553</v>
      </c>
      <c r="F882" s="77">
        <v>1</v>
      </c>
    </row>
    <row r="883" spans="1:6" ht="12.75" customHeight="1" x14ac:dyDescent="0.2">
      <c r="A883" s="48">
        <f t="shared" si="13"/>
        <v>876</v>
      </c>
      <c r="B883" s="121"/>
      <c r="C883" s="12" t="s">
        <v>2554</v>
      </c>
      <c r="D883" s="13" t="s">
        <v>2555</v>
      </c>
      <c r="E883" s="49" t="s">
        <v>2556</v>
      </c>
      <c r="F883" s="77">
        <v>1</v>
      </c>
    </row>
    <row r="884" spans="1:6" ht="12.75" customHeight="1" x14ac:dyDescent="0.2">
      <c r="A884" s="48">
        <f t="shared" si="13"/>
        <v>877</v>
      </c>
      <c r="B884" s="121"/>
      <c r="C884" s="12" t="s">
        <v>271</v>
      </c>
      <c r="D884" s="13" t="s">
        <v>2557</v>
      </c>
      <c r="E884" s="49" t="s">
        <v>2558</v>
      </c>
      <c r="F884" s="77">
        <v>1</v>
      </c>
    </row>
    <row r="885" spans="1:6" ht="12.75" customHeight="1" x14ac:dyDescent="0.2">
      <c r="A885" s="48">
        <f t="shared" si="13"/>
        <v>878</v>
      </c>
      <c r="B885" s="121"/>
      <c r="C885" s="12" t="s">
        <v>2559</v>
      </c>
      <c r="D885" s="13" t="s">
        <v>2560</v>
      </c>
      <c r="E885" s="49" t="s">
        <v>2561</v>
      </c>
      <c r="F885" s="77">
        <v>1</v>
      </c>
    </row>
    <row r="886" spans="1:6" ht="12.75" customHeight="1" x14ac:dyDescent="0.2">
      <c r="A886" s="48">
        <f t="shared" si="13"/>
        <v>879</v>
      </c>
      <c r="B886" s="121"/>
      <c r="C886" s="12" t="s">
        <v>2562</v>
      </c>
      <c r="D886" s="13" t="s">
        <v>2563</v>
      </c>
      <c r="E886" s="49" t="s">
        <v>2564</v>
      </c>
      <c r="F886" s="77">
        <v>1</v>
      </c>
    </row>
    <row r="887" spans="1:6" ht="12.75" customHeight="1" x14ac:dyDescent="0.2">
      <c r="A887" s="48">
        <f t="shared" si="13"/>
        <v>880</v>
      </c>
      <c r="B887" s="121"/>
      <c r="C887" s="12" t="s">
        <v>2565</v>
      </c>
      <c r="D887" s="13" t="s">
        <v>2566</v>
      </c>
      <c r="E887" s="49" t="s">
        <v>2567</v>
      </c>
      <c r="F887" s="77">
        <v>1</v>
      </c>
    </row>
    <row r="888" spans="1:6" ht="12.75" customHeight="1" x14ac:dyDescent="0.2">
      <c r="A888" s="48">
        <f t="shared" si="13"/>
        <v>881</v>
      </c>
      <c r="B888" s="121"/>
      <c r="C888" s="12" t="s">
        <v>559</v>
      </c>
      <c r="D888" s="13" t="s">
        <v>560</v>
      </c>
      <c r="E888" s="49" t="s">
        <v>2568</v>
      </c>
      <c r="F888" s="77">
        <v>1</v>
      </c>
    </row>
    <row r="889" spans="1:6" ht="12.75" customHeight="1" x14ac:dyDescent="0.2">
      <c r="A889" s="48">
        <f t="shared" si="13"/>
        <v>882</v>
      </c>
      <c r="B889" s="121"/>
      <c r="C889" s="12" t="s">
        <v>213</v>
      </c>
      <c r="D889" s="13" t="s">
        <v>2569</v>
      </c>
      <c r="E889" s="49" t="s">
        <v>2570</v>
      </c>
      <c r="F889" s="77">
        <v>1</v>
      </c>
    </row>
    <row r="890" spans="1:6" ht="12.75" customHeight="1" x14ac:dyDescent="0.2">
      <c r="A890" s="48">
        <f t="shared" si="13"/>
        <v>883</v>
      </c>
      <c r="B890" s="121"/>
      <c r="C890" s="12" t="s">
        <v>2571</v>
      </c>
      <c r="D890" s="13" t="s">
        <v>2572</v>
      </c>
      <c r="E890" s="49" t="s">
        <v>2573</v>
      </c>
      <c r="F890" s="77">
        <v>1</v>
      </c>
    </row>
    <row r="891" spans="1:6" ht="12.75" customHeight="1" x14ac:dyDescent="0.2">
      <c r="A891" s="48">
        <f t="shared" si="13"/>
        <v>884</v>
      </c>
      <c r="B891" s="121"/>
      <c r="C891" s="12" t="s">
        <v>976</v>
      </c>
      <c r="D891" s="13" t="s">
        <v>2574</v>
      </c>
      <c r="E891" s="49" t="s">
        <v>2575</v>
      </c>
      <c r="F891" s="77">
        <v>1</v>
      </c>
    </row>
    <row r="892" spans="1:6" ht="12.75" customHeight="1" x14ac:dyDescent="0.2">
      <c r="A892" s="48">
        <f t="shared" si="13"/>
        <v>885</v>
      </c>
      <c r="B892" s="121"/>
      <c r="C892" s="12" t="s">
        <v>2576</v>
      </c>
      <c r="D892" s="13" t="s">
        <v>2577</v>
      </c>
      <c r="E892" s="49" t="s">
        <v>2578</v>
      </c>
      <c r="F892" s="77">
        <v>1</v>
      </c>
    </row>
    <row r="893" spans="1:6" ht="12.75" customHeight="1" x14ac:dyDescent="0.2">
      <c r="A893" s="48">
        <f t="shared" si="13"/>
        <v>886</v>
      </c>
      <c r="B893" s="121"/>
      <c r="C893" s="12" t="s">
        <v>2579</v>
      </c>
      <c r="D893" s="13" t="s">
        <v>2580</v>
      </c>
      <c r="E893" s="49" t="s">
        <v>2581</v>
      </c>
      <c r="F893" s="77">
        <v>1</v>
      </c>
    </row>
    <row r="894" spans="1:6" ht="12.75" customHeight="1" x14ac:dyDescent="0.2">
      <c r="A894" s="48">
        <f t="shared" si="13"/>
        <v>887</v>
      </c>
      <c r="B894" s="121"/>
      <c r="C894" s="12" t="s">
        <v>2582</v>
      </c>
      <c r="D894" s="13" t="s">
        <v>2583</v>
      </c>
      <c r="E894" s="49" t="s">
        <v>2584</v>
      </c>
      <c r="F894" s="77">
        <v>1</v>
      </c>
    </row>
    <row r="895" spans="1:6" ht="12.75" customHeight="1" thickBot="1" x14ac:dyDescent="0.25">
      <c r="A895" s="50">
        <f t="shared" si="13"/>
        <v>888</v>
      </c>
      <c r="B895" s="122"/>
      <c r="C895" s="15" t="s">
        <v>2585</v>
      </c>
      <c r="D895" s="16" t="s">
        <v>2586</v>
      </c>
      <c r="E895" s="51" t="s">
        <v>2587</v>
      </c>
      <c r="F895" s="80">
        <v>1</v>
      </c>
    </row>
    <row r="896" spans="1:6" ht="12.75" customHeight="1" x14ac:dyDescent="0.2">
      <c r="A896" s="46">
        <f t="shared" si="13"/>
        <v>889</v>
      </c>
      <c r="B896" s="120" t="s">
        <v>2588</v>
      </c>
      <c r="C896" s="18" t="s">
        <v>2589</v>
      </c>
      <c r="D896" s="19" t="s">
        <v>2590</v>
      </c>
      <c r="E896" s="20" t="s">
        <v>2591</v>
      </c>
      <c r="F896" s="76">
        <v>1</v>
      </c>
    </row>
    <row r="897" spans="1:6" ht="12.75" customHeight="1" x14ac:dyDescent="0.2">
      <c r="A897" s="48">
        <f t="shared" si="13"/>
        <v>890</v>
      </c>
      <c r="B897" s="121"/>
      <c r="C897" s="12" t="s">
        <v>2592</v>
      </c>
      <c r="D897" s="13" t="s">
        <v>2593</v>
      </c>
      <c r="E897" s="14" t="s">
        <v>2594</v>
      </c>
      <c r="F897" s="77">
        <v>1</v>
      </c>
    </row>
    <row r="898" spans="1:6" ht="12.75" customHeight="1" x14ac:dyDescent="0.2">
      <c r="A898" s="48">
        <f t="shared" si="13"/>
        <v>891</v>
      </c>
      <c r="B898" s="121"/>
      <c r="C898" s="12" t="s">
        <v>2595</v>
      </c>
      <c r="D898" s="13" t="s">
        <v>2596</v>
      </c>
      <c r="E898" s="14" t="s">
        <v>2597</v>
      </c>
      <c r="F898" s="77">
        <v>1</v>
      </c>
    </row>
    <row r="899" spans="1:6" ht="12.75" customHeight="1" x14ac:dyDescent="0.2">
      <c r="A899" s="48">
        <f t="shared" si="13"/>
        <v>892</v>
      </c>
      <c r="B899" s="121"/>
      <c r="C899" s="12" t="s">
        <v>2598</v>
      </c>
      <c r="D899" s="13" t="s">
        <v>2599</v>
      </c>
      <c r="E899" s="14" t="s">
        <v>2600</v>
      </c>
      <c r="F899" s="77">
        <v>1</v>
      </c>
    </row>
    <row r="900" spans="1:6" ht="12.75" customHeight="1" x14ac:dyDescent="0.2">
      <c r="A900" s="48">
        <f t="shared" si="13"/>
        <v>893</v>
      </c>
      <c r="B900" s="121"/>
      <c r="C900" s="12" t="s">
        <v>2601</v>
      </c>
      <c r="D900" s="13" t="s">
        <v>2602</v>
      </c>
      <c r="E900" s="14" t="s">
        <v>2603</v>
      </c>
      <c r="F900" s="77">
        <v>1</v>
      </c>
    </row>
    <row r="901" spans="1:6" ht="12.75" customHeight="1" x14ac:dyDescent="0.2">
      <c r="A901" s="48">
        <f t="shared" si="13"/>
        <v>894</v>
      </c>
      <c r="B901" s="121"/>
      <c r="C901" s="12" t="s">
        <v>2604</v>
      </c>
      <c r="D901" s="13" t="s">
        <v>2605</v>
      </c>
      <c r="E901" s="49" t="s">
        <v>2606</v>
      </c>
      <c r="F901" s="77">
        <v>1</v>
      </c>
    </row>
    <row r="902" spans="1:6" ht="12.75" customHeight="1" x14ac:dyDescent="0.2">
      <c r="A902" s="48">
        <f t="shared" si="13"/>
        <v>895</v>
      </c>
      <c r="B902" s="121"/>
      <c r="C902" s="12" t="s">
        <v>2607</v>
      </c>
      <c r="D902" s="13" t="s">
        <v>2608</v>
      </c>
      <c r="E902" s="49" t="s">
        <v>2609</v>
      </c>
      <c r="F902" s="77">
        <v>1</v>
      </c>
    </row>
    <row r="903" spans="1:6" ht="12.75" customHeight="1" x14ac:dyDescent="0.2">
      <c r="A903" s="48">
        <f t="shared" si="13"/>
        <v>896</v>
      </c>
      <c r="B903" s="121"/>
      <c r="C903" s="12" t="s">
        <v>2610</v>
      </c>
      <c r="D903" s="13" t="s">
        <v>2611</v>
      </c>
      <c r="E903" s="49" t="s">
        <v>2612</v>
      </c>
      <c r="F903" s="77">
        <v>1</v>
      </c>
    </row>
    <row r="904" spans="1:6" ht="12.75" customHeight="1" x14ac:dyDescent="0.2">
      <c r="A904" s="48">
        <f t="shared" si="13"/>
        <v>897</v>
      </c>
      <c r="B904" s="121"/>
      <c r="C904" s="12" t="s">
        <v>2613</v>
      </c>
      <c r="D904" s="13" t="s">
        <v>2614</v>
      </c>
      <c r="E904" s="49" t="s">
        <v>2615</v>
      </c>
      <c r="F904" s="77">
        <v>1</v>
      </c>
    </row>
    <row r="905" spans="1:6" ht="12.75" customHeight="1" x14ac:dyDescent="0.2">
      <c r="A905" s="48">
        <f t="shared" si="13"/>
        <v>898</v>
      </c>
      <c r="B905" s="121"/>
      <c r="C905" s="12" t="s">
        <v>2616</v>
      </c>
      <c r="D905" s="13" t="s">
        <v>2617</v>
      </c>
      <c r="E905" s="49" t="s">
        <v>2618</v>
      </c>
      <c r="F905" s="77">
        <v>1</v>
      </c>
    </row>
    <row r="906" spans="1:6" ht="12.75" customHeight="1" x14ac:dyDescent="0.2">
      <c r="A906" s="48">
        <f t="shared" ref="A906:A969" si="14">A905+1</f>
        <v>899</v>
      </c>
      <c r="B906" s="121"/>
      <c r="C906" s="12" t="s">
        <v>2619</v>
      </c>
      <c r="D906" s="13" t="s">
        <v>2620</v>
      </c>
      <c r="E906" s="49" t="s">
        <v>2621</v>
      </c>
      <c r="F906" s="77">
        <v>1</v>
      </c>
    </row>
    <row r="907" spans="1:6" ht="12.75" customHeight="1" x14ac:dyDescent="0.2">
      <c r="A907" s="48">
        <f t="shared" si="14"/>
        <v>900</v>
      </c>
      <c r="B907" s="121"/>
      <c r="C907" s="12" t="s">
        <v>2622</v>
      </c>
      <c r="D907" s="13" t="s">
        <v>2623</v>
      </c>
      <c r="E907" s="49" t="s">
        <v>2624</v>
      </c>
      <c r="F907" s="77">
        <v>1</v>
      </c>
    </row>
    <row r="908" spans="1:6" ht="12.75" customHeight="1" x14ac:dyDescent="0.2">
      <c r="A908" s="48">
        <f t="shared" si="14"/>
        <v>901</v>
      </c>
      <c r="B908" s="121"/>
      <c r="C908" s="12" t="s">
        <v>2625</v>
      </c>
      <c r="D908" s="13" t="s">
        <v>2626</v>
      </c>
      <c r="E908" s="49" t="s">
        <v>2627</v>
      </c>
      <c r="F908" s="77">
        <v>1</v>
      </c>
    </row>
    <row r="909" spans="1:6" ht="12.75" customHeight="1" x14ac:dyDescent="0.2">
      <c r="A909" s="48">
        <f t="shared" si="14"/>
        <v>902</v>
      </c>
      <c r="B909" s="121"/>
      <c r="C909" s="12" t="s">
        <v>2628</v>
      </c>
      <c r="D909" s="13" t="s">
        <v>2629</v>
      </c>
      <c r="E909" s="49" t="s">
        <v>2630</v>
      </c>
      <c r="F909" s="77">
        <v>1</v>
      </c>
    </row>
    <row r="910" spans="1:6" ht="12.75" customHeight="1" x14ac:dyDescent="0.2">
      <c r="A910" s="48">
        <f t="shared" si="14"/>
        <v>903</v>
      </c>
      <c r="B910" s="121"/>
      <c r="C910" s="12" t="s">
        <v>1124</v>
      </c>
      <c r="D910" s="13" t="s">
        <v>2631</v>
      </c>
      <c r="E910" s="49" t="s">
        <v>2632</v>
      </c>
      <c r="F910" s="77">
        <v>1</v>
      </c>
    </row>
    <row r="911" spans="1:6" ht="12.75" customHeight="1" x14ac:dyDescent="0.2">
      <c r="A911" s="48">
        <f t="shared" si="14"/>
        <v>904</v>
      </c>
      <c r="B911" s="121"/>
      <c r="C911" s="12" t="s">
        <v>2633</v>
      </c>
      <c r="D911" s="13" t="s">
        <v>2634</v>
      </c>
      <c r="E911" s="49" t="s">
        <v>2635</v>
      </c>
      <c r="F911" s="77">
        <v>1</v>
      </c>
    </row>
    <row r="912" spans="1:6" ht="12.75" customHeight="1" x14ac:dyDescent="0.2">
      <c r="A912" s="48">
        <f t="shared" si="14"/>
        <v>905</v>
      </c>
      <c r="B912" s="121"/>
      <c r="C912" s="12" t="s">
        <v>2636</v>
      </c>
      <c r="D912" s="13" t="s">
        <v>528</v>
      </c>
      <c r="E912" s="49" t="s">
        <v>2637</v>
      </c>
      <c r="F912" s="77">
        <v>1</v>
      </c>
    </row>
    <row r="913" spans="1:6" ht="12.75" customHeight="1" x14ac:dyDescent="0.2">
      <c r="A913" s="48">
        <f t="shared" si="14"/>
        <v>906</v>
      </c>
      <c r="B913" s="121"/>
      <c r="C913" s="12" t="s">
        <v>2638</v>
      </c>
      <c r="D913" s="13" t="s">
        <v>2639</v>
      </c>
      <c r="E913" s="49" t="s">
        <v>2640</v>
      </c>
      <c r="F913" s="77">
        <v>1</v>
      </c>
    </row>
    <row r="914" spans="1:6" ht="12.75" customHeight="1" x14ac:dyDescent="0.2">
      <c r="A914" s="48">
        <f t="shared" si="14"/>
        <v>907</v>
      </c>
      <c r="B914" s="121"/>
      <c r="C914" s="12" t="s">
        <v>2641</v>
      </c>
      <c r="D914" s="13" t="s">
        <v>2642</v>
      </c>
      <c r="E914" s="49" t="s">
        <v>2643</v>
      </c>
      <c r="F914" s="77">
        <v>1</v>
      </c>
    </row>
    <row r="915" spans="1:6" ht="12.75" customHeight="1" x14ac:dyDescent="0.2">
      <c r="A915" s="48">
        <f t="shared" si="14"/>
        <v>908</v>
      </c>
      <c r="B915" s="121"/>
      <c r="C915" s="12" t="s">
        <v>2644</v>
      </c>
      <c r="D915" s="13" t="s">
        <v>2645</v>
      </c>
      <c r="E915" s="49" t="s">
        <v>2646</v>
      </c>
      <c r="F915" s="77">
        <v>1</v>
      </c>
    </row>
    <row r="916" spans="1:6" ht="12.75" customHeight="1" x14ac:dyDescent="0.2">
      <c r="A916" s="48">
        <f t="shared" si="14"/>
        <v>909</v>
      </c>
      <c r="B916" s="121"/>
      <c r="C916" s="12" t="s">
        <v>2647</v>
      </c>
      <c r="D916" s="13" t="s">
        <v>2648</v>
      </c>
      <c r="E916" s="49" t="s">
        <v>2649</v>
      </c>
      <c r="F916" s="77">
        <v>1</v>
      </c>
    </row>
    <row r="917" spans="1:6" ht="12.75" customHeight="1" x14ac:dyDescent="0.2">
      <c r="A917" s="48">
        <f t="shared" si="14"/>
        <v>910</v>
      </c>
      <c r="B917" s="121"/>
      <c r="C917" s="12" t="s">
        <v>2650</v>
      </c>
      <c r="D917" s="13" t="s">
        <v>2651</v>
      </c>
      <c r="E917" s="49" t="s">
        <v>2652</v>
      </c>
      <c r="F917" s="77">
        <v>1</v>
      </c>
    </row>
    <row r="918" spans="1:6" ht="12.75" customHeight="1" x14ac:dyDescent="0.2">
      <c r="A918" s="48">
        <f t="shared" si="14"/>
        <v>911</v>
      </c>
      <c r="B918" s="121"/>
      <c r="C918" s="12" t="s">
        <v>2653</v>
      </c>
      <c r="D918" s="13" t="s">
        <v>2654</v>
      </c>
      <c r="E918" s="49" t="s">
        <v>2655</v>
      </c>
      <c r="F918" s="77">
        <v>1</v>
      </c>
    </row>
    <row r="919" spans="1:6" ht="12.75" customHeight="1" x14ac:dyDescent="0.2">
      <c r="A919" s="48">
        <f t="shared" si="14"/>
        <v>912</v>
      </c>
      <c r="B919" s="121"/>
      <c r="C919" s="12" t="s">
        <v>2656</v>
      </c>
      <c r="D919" s="13" t="s">
        <v>2657</v>
      </c>
      <c r="E919" s="49" t="s">
        <v>2658</v>
      </c>
      <c r="F919" s="77">
        <v>1</v>
      </c>
    </row>
    <row r="920" spans="1:6" ht="12.75" customHeight="1" x14ac:dyDescent="0.2">
      <c r="A920" s="48">
        <f t="shared" si="14"/>
        <v>913</v>
      </c>
      <c r="B920" s="121"/>
      <c r="C920" s="12" t="s">
        <v>2659</v>
      </c>
      <c r="D920" s="13" t="s">
        <v>2660</v>
      </c>
      <c r="E920" s="49" t="s">
        <v>2661</v>
      </c>
      <c r="F920" s="77">
        <v>1</v>
      </c>
    </row>
    <row r="921" spans="1:6" ht="12.75" customHeight="1" x14ac:dyDescent="0.2">
      <c r="A921" s="48">
        <f t="shared" si="14"/>
        <v>914</v>
      </c>
      <c r="B921" s="121"/>
      <c r="C921" s="12" t="s">
        <v>2662</v>
      </c>
      <c r="D921" s="13" t="s">
        <v>2663</v>
      </c>
      <c r="E921" s="49" t="s">
        <v>2664</v>
      </c>
      <c r="F921" s="77">
        <v>1</v>
      </c>
    </row>
    <row r="922" spans="1:6" ht="12.75" customHeight="1" x14ac:dyDescent="0.2">
      <c r="A922" s="48">
        <f t="shared" si="14"/>
        <v>915</v>
      </c>
      <c r="B922" s="121"/>
      <c r="C922" s="12" t="s">
        <v>2665</v>
      </c>
      <c r="D922" s="13" t="s">
        <v>2666</v>
      </c>
      <c r="E922" s="49" t="s">
        <v>2667</v>
      </c>
      <c r="F922" s="77">
        <v>1</v>
      </c>
    </row>
    <row r="923" spans="1:6" ht="12.75" customHeight="1" x14ac:dyDescent="0.2">
      <c r="A923" s="48">
        <f t="shared" si="14"/>
        <v>916</v>
      </c>
      <c r="B923" s="121"/>
      <c r="C923" s="12" t="s">
        <v>2668</v>
      </c>
      <c r="D923" s="13" t="s">
        <v>2669</v>
      </c>
      <c r="E923" s="49" t="s">
        <v>2670</v>
      </c>
      <c r="F923" s="77">
        <v>1</v>
      </c>
    </row>
    <row r="924" spans="1:6" ht="12.75" customHeight="1" x14ac:dyDescent="0.2">
      <c r="A924" s="48">
        <f t="shared" si="14"/>
        <v>917</v>
      </c>
      <c r="B924" s="121"/>
      <c r="C924" s="12" t="s">
        <v>1995</v>
      </c>
      <c r="D924" s="13" t="s">
        <v>2671</v>
      </c>
      <c r="E924" s="49" t="s">
        <v>2672</v>
      </c>
      <c r="F924" s="77">
        <v>1</v>
      </c>
    </row>
    <row r="925" spans="1:6" ht="12.75" customHeight="1" x14ac:dyDescent="0.2">
      <c r="A925" s="48">
        <f t="shared" si="14"/>
        <v>918</v>
      </c>
      <c r="B925" s="121"/>
      <c r="C925" s="12" t="s">
        <v>2673</v>
      </c>
      <c r="D925" s="13" t="s">
        <v>2674</v>
      </c>
      <c r="E925" s="49" t="s">
        <v>2675</v>
      </c>
      <c r="F925" s="77">
        <v>1</v>
      </c>
    </row>
    <row r="926" spans="1:6" ht="12.75" customHeight="1" thickBot="1" x14ac:dyDescent="0.25">
      <c r="A926" s="50">
        <f t="shared" si="14"/>
        <v>919</v>
      </c>
      <c r="B926" s="122"/>
      <c r="C926" s="15" t="s">
        <v>2676</v>
      </c>
      <c r="D926" s="16" t="s">
        <v>2677</v>
      </c>
      <c r="E926" s="51" t="s">
        <v>2678</v>
      </c>
      <c r="F926" s="78">
        <v>1</v>
      </c>
    </row>
    <row r="927" spans="1:6" ht="12.75" customHeight="1" x14ac:dyDescent="0.2">
      <c r="A927" s="46">
        <f t="shared" si="14"/>
        <v>920</v>
      </c>
      <c r="B927" s="120" t="s">
        <v>2679</v>
      </c>
      <c r="C927" s="18" t="s">
        <v>1245</v>
      </c>
      <c r="D927" s="19" t="s">
        <v>2680</v>
      </c>
      <c r="E927" s="47" t="s">
        <v>2681</v>
      </c>
      <c r="F927" s="76">
        <v>1</v>
      </c>
    </row>
    <row r="928" spans="1:6" ht="12.75" customHeight="1" x14ac:dyDescent="0.2">
      <c r="A928" s="48">
        <f t="shared" si="14"/>
        <v>921</v>
      </c>
      <c r="B928" s="121"/>
      <c r="C928" s="12" t="s">
        <v>2682</v>
      </c>
      <c r="D928" s="13" t="s">
        <v>2683</v>
      </c>
      <c r="E928" s="49" t="s">
        <v>2684</v>
      </c>
      <c r="F928" s="77">
        <v>1</v>
      </c>
    </row>
    <row r="929" spans="1:6" ht="12.75" customHeight="1" x14ac:dyDescent="0.2">
      <c r="A929" s="48">
        <f t="shared" si="14"/>
        <v>922</v>
      </c>
      <c r="B929" s="121"/>
      <c r="C929" s="12" t="s">
        <v>2685</v>
      </c>
      <c r="D929" s="13" t="s">
        <v>2686</v>
      </c>
      <c r="E929" s="49" t="s">
        <v>2687</v>
      </c>
      <c r="F929" s="77">
        <v>1</v>
      </c>
    </row>
    <row r="930" spans="1:6" ht="12.75" customHeight="1" x14ac:dyDescent="0.2">
      <c r="A930" s="48">
        <f t="shared" si="14"/>
        <v>923</v>
      </c>
      <c r="B930" s="121"/>
      <c r="C930" s="12" t="s">
        <v>2688</v>
      </c>
      <c r="D930" s="13" t="s">
        <v>2689</v>
      </c>
      <c r="E930" s="49" t="s">
        <v>2690</v>
      </c>
      <c r="F930" s="77">
        <v>1</v>
      </c>
    </row>
    <row r="931" spans="1:6" ht="12.75" customHeight="1" x14ac:dyDescent="0.2">
      <c r="A931" s="48">
        <f t="shared" si="14"/>
        <v>924</v>
      </c>
      <c r="B931" s="121"/>
      <c r="C931" s="12" t="s">
        <v>2691</v>
      </c>
      <c r="D931" s="13" t="s">
        <v>566</v>
      </c>
      <c r="E931" s="49" t="s">
        <v>2692</v>
      </c>
      <c r="F931" s="77">
        <v>1</v>
      </c>
    </row>
    <row r="932" spans="1:6" ht="12.75" customHeight="1" x14ac:dyDescent="0.2">
      <c r="A932" s="48">
        <f t="shared" si="14"/>
        <v>925</v>
      </c>
      <c r="B932" s="121"/>
      <c r="C932" s="12" t="s">
        <v>2693</v>
      </c>
      <c r="D932" s="13" t="s">
        <v>2393</v>
      </c>
      <c r="E932" s="49" t="s">
        <v>2694</v>
      </c>
      <c r="F932" s="77">
        <v>1</v>
      </c>
    </row>
    <row r="933" spans="1:6" ht="12.75" customHeight="1" x14ac:dyDescent="0.2">
      <c r="A933" s="48">
        <f t="shared" si="14"/>
        <v>926</v>
      </c>
      <c r="B933" s="121"/>
      <c r="C933" s="12" t="s">
        <v>2695</v>
      </c>
      <c r="D933" s="13" t="s">
        <v>2696</v>
      </c>
      <c r="E933" s="49" t="s">
        <v>2697</v>
      </c>
      <c r="F933" s="77">
        <v>1</v>
      </c>
    </row>
    <row r="934" spans="1:6" ht="12.75" customHeight="1" x14ac:dyDescent="0.2">
      <c r="A934" s="48">
        <f t="shared" si="14"/>
        <v>927</v>
      </c>
      <c r="B934" s="121"/>
      <c r="C934" s="12" t="s">
        <v>2698</v>
      </c>
      <c r="D934" s="13" t="s">
        <v>2699</v>
      </c>
      <c r="E934" s="49" t="s">
        <v>5041</v>
      </c>
      <c r="F934" s="77">
        <v>1</v>
      </c>
    </row>
    <row r="935" spans="1:6" ht="12.75" customHeight="1" x14ac:dyDescent="0.2">
      <c r="A935" s="48">
        <f t="shared" si="14"/>
        <v>928</v>
      </c>
      <c r="B935" s="121"/>
      <c r="C935" s="12" t="s">
        <v>2701</v>
      </c>
      <c r="D935" s="13" t="s">
        <v>2702</v>
      </c>
      <c r="E935" s="49" t="s">
        <v>2703</v>
      </c>
      <c r="F935" s="77">
        <v>1</v>
      </c>
    </row>
    <row r="936" spans="1:6" ht="12.75" customHeight="1" x14ac:dyDescent="0.2">
      <c r="A936" s="48">
        <f t="shared" si="14"/>
        <v>929</v>
      </c>
      <c r="B936" s="121"/>
      <c r="C936" s="12" t="s">
        <v>2704</v>
      </c>
      <c r="D936" s="13" t="s">
        <v>2705</v>
      </c>
      <c r="E936" s="49" t="s">
        <v>2706</v>
      </c>
      <c r="F936" s="77">
        <v>1</v>
      </c>
    </row>
    <row r="937" spans="1:6" ht="12.75" customHeight="1" x14ac:dyDescent="0.2">
      <c r="A937" s="48">
        <f t="shared" si="14"/>
        <v>930</v>
      </c>
      <c r="B937" s="121"/>
      <c r="C937" s="12" t="s">
        <v>1343</v>
      </c>
      <c r="D937" s="13" t="s">
        <v>1344</v>
      </c>
      <c r="E937" s="49" t="s">
        <v>2707</v>
      </c>
      <c r="F937" s="77">
        <v>1</v>
      </c>
    </row>
    <row r="938" spans="1:6" ht="12.75" customHeight="1" x14ac:dyDescent="0.2">
      <c r="A938" s="48">
        <f t="shared" si="14"/>
        <v>931</v>
      </c>
      <c r="B938" s="121"/>
      <c r="C938" s="12" t="s">
        <v>2708</v>
      </c>
      <c r="D938" s="13" t="s">
        <v>843</v>
      </c>
      <c r="E938" s="49" t="s">
        <v>2709</v>
      </c>
      <c r="F938" s="77">
        <v>1</v>
      </c>
    </row>
    <row r="939" spans="1:6" ht="12.75" customHeight="1" x14ac:dyDescent="0.2">
      <c r="A939" s="48">
        <f t="shared" si="14"/>
        <v>932</v>
      </c>
      <c r="B939" s="121"/>
      <c r="C939" s="12" t="s">
        <v>2710</v>
      </c>
      <c r="D939" s="13" t="s">
        <v>2711</v>
      </c>
      <c r="E939" s="49" t="s">
        <v>2712</v>
      </c>
      <c r="F939" s="77">
        <v>1</v>
      </c>
    </row>
    <row r="940" spans="1:6" ht="12.75" customHeight="1" x14ac:dyDescent="0.2">
      <c r="A940" s="48">
        <f t="shared" si="14"/>
        <v>933</v>
      </c>
      <c r="B940" s="121"/>
      <c r="C940" s="12" t="s">
        <v>2713</v>
      </c>
      <c r="D940" s="13" t="s">
        <v>2714</v>
      </c>
      <c r="E940" s="49" t="s">
        <v>2715</v>
      </c>
      <c r="F940" s="77">
        <v>1</v>
      </c>
    </row>
    <row r="941" spans="1:6" ht="12.75" customHeight="1" x14ac:dyDescent="0.2">
      <c r="A941" s="48">
        <f t="shared" si="14"/>
        <v>934</v>
      </c>
      <c r="B941" s="121"/>
      <c r="C941" s="12" t="s">
        <v>2716</v>
      </c>
      <c r="D941" s="13" t="s">
        <v>2717</v>
      </c>
      <c r="E941" s="49" t="s">
        <v>2718</v>
      </c>
      <c r="F941" s="77">
        <v>1</v>
      </c>
    </row>
    <row r="942" spans="1:6" ht="12.75" customHeight="1" x14ac:dyDescent="0.2">
      <c r="A942" s="48">
        <f t="shared" si="14"/>
        <v>935</v>
      </c>
      <c r="B942" s="121"/>
      <c r="C942" s="12" t="s">
        <v>2719</v>
      </c>
      <c r="D942" s="13" t="s">
        <v>2720</v>
      </c>
      <c r="E942" s="49" t="s">
        <v>2721</v>
      </c>
      <c r="F942" s="77">
        <v>1</v>
      </c>
    </row>
    <row r="943" spans="1:6" ht="12.75" customHeight="1" x14ac:dyDescent="0.2">
      <c r="A943" s="48">
        <f t="shared" si="14"/>
        <v>936</v>
      </c>
      <c r="B943" s="121"/>
      <c r="C943" s="12" t="s">
        <v>556</v>
      </c>
      <c r="D943" s="13" t="s">
        <v>557</v>
      </c>
      <c r="E943" s="49" t="s">
        <v>2722</v>
      </c>
      <c r="F943" s="77">
        <v>1</v>
      </c>
    </row>
    <row r="944" spans="1:6" ht="12.75" customHeight="1" x14ac:dyDescent="0.2">
      <c r="A944" s="48">
        <f t="shared" si="14"/>
        <v>937</v>
      </c>
      <c r="B944" s="121"/>
      <c r="C944" s="12" t="s">
        <v>2723</v>
      </c>
      <c r="D944" s="13" t="s">
        <v>2724</v>
      </c>
      <c r="E944" s="49" t="s">
        <v>2725</v>
      </c>
      <c r="F944" s="77">
        <v>1</v>
      </c>
    </row>
    <row r="945" spans="1:6" ht="12.75" customHeight="1" x14ac:dyDescent="0.2">
      <c r="A945" s="48">
        <f t="shared" si="14"/>
        <v>938</v>
      </c>
      <c r="B945" s="121"/>
      <c r="C945" s="12" t="s">
        <v>2726</v>
      </c>
      <c r="D945" s="13" t="s">
        <v>2727</v>
      </c>
      <c r="E945" s="49" t="s">
        <v>2728</v>
      </c>
      <c r="F945" s="77">
        <v>1</v>
      </c>
    </row>
    <row r="946" spans="1:6" ht="12.75" customHeight="1" x14ac:dyDescent="0.2">
      <c r="A946" s="48">
        <f t="shared" si="14"/>
        <v>939</v>
      </c>
      <c r="B946" s="121"/>
      <c r="C946" s="12" t="s">
        <v>2729</v>
      </c>
      <c r="D946" s="13" t="s">
        <v>2730</v>
      </c>
      <c r="E946" s="49" t="s">
        <v>2731</v>
      </c>
      <c r="F946" s="77">
        <v>1</v>
      </c>
    </row>
    <row r="947" spans="1:6" ht="12.75" customHeight="1" x14ac:dyDescent="0.2">
      <c r="A947" s="48">
        <f t="shared" si="14"/>
        <v>940</v>
      </c>
      <c r="B947" s="121"/>
      <c r="C947" s="12" t="s">
        <v>2732</v>
      </c>
      <c r="D947" s="13" t="s">
        <v>2733</v>
      </c>
      <c r="E947" s="49" t="s">
        <v>2734</v>
      </c>
      <c r="F947" s="77">
        <v>1</v>
      </c>
    </row>
    <row r="948" spans="1:6" ht="12.75" customHeight="1" x14ac:dyDescent="0.2">
      <c r="A948" s="48">
        <f t="shared" si="14"/>
        <v>941</v>
      </c>
      <c r="B948" s="121"/>
      <c r="C948" s="12" t="s">
        <v>2735</v>
      </c>
      <c r="D948" s="13" t="s">
        <v>2736</v>
      </c>
      <c r="E948" s="49" t="s">
        <v>2503</v>
      </c>
      <c r="F948" s="77">
        <v>1</v>
      </c>
    </row>
    <row r="949" spans="1:6" ht="12.75" customHeight="1" x14ac:dyDescent="0.2">
      <c r="A949" s="48">
        <f t="shared" si="14"/>
        <v>942</v>
      </c>
      <c r="B949" s="121"/>
      <c r="C949" s="12" t="s">
        <v>2737</v>
      </c>
      <c r="D949" s="13" t="s">
        <v>2738</v>
      </c>
      <c r="E949" s="49" t="s">
        <v>2739</v>
      </c>
      <c r="F949" s="77">
        <v>1</v>
      </c>
    </row>
    <row r="950" spans="1:6" ht="12.75" customHeight="1" x14ac:dyDescent="0.2">
      <c r="A950" s="48">
        <f t="shared" si="14"/>
        <v>943</v>
      </c>
      <c r="B950" s="121"/>
      <c r="C950" s="12" t="s">
        <v>2740</v>
      </c>
      <c r="D950" s="13" t="s">
        <v>2741</v>
      </c>
      <c r="E950" s="49" t="s">
        <v>2742</v>
      </c>
      <c r="F950" s="77">
        <v>1</v>
      </c>
    </row>
    <row r="951" spans="1:6" ht="12.75" customHeight="1" x14ac:dyDescent="0.2">
      <c r="A951" s="48">
        <f t="shared" si="14"/>
        <v>944</v>
      </c>
      <c r="B951" s="121"/>
      <c r="C951" s="12" t="s">
        <v>2743</v>
      </c>
      <c r="D951" s="13" t="s">
        <v>2744</v>
      </c>
      <c r="E951" s="49" t="s">
        <v>2745</v>
      </c>
      <c r="F951" s="77">
        <v>1</v>
      </c>
    </row>
    <row r="952" spans="1:6" ht="12.75" customHeight="1" x14ac:dyDescent="0.2">
      <c r="A952" s="48">
        <f t="shared" si="14"/>
        <v>945</v>
      </c>
      <c r="B952" s="121"/>
      <c r="C952" s="12" t="s">
        <v>2746</v>
      </c>
      <c r="D952" s="13" t="s">
        <v>2747</v>
      </c>
      <c r="E952" s="49" t="s">
        <v>2712</v>
      </c>
      <c r="F952" s="77">
        <v>1</v>
      </c>
    </row>
    <row r="953" spans="1:6" ht="12.75" customHeight="1" x14ac:dyDescent="0.2">
      <c r="A953" s="48">
        <f t="shared" si="14"/>
        <v>946</v>
      </c>
      <c r="B953" s="121"/>
      <c r="C953" s="12" t="s">
        <v>2748</v>
      </c>
      <c r="D953" s="13" t="s">
        <v>2749</v>
      </c>
      <c r="E953" s="49" t="s">
        <v>1046</v>
      </c>
      <c r="F953" s="77">
        <v>1</v>
      </c>
    </row>
    <row r="954" spans="1:6" ht="12.75" customHeight="1" x14ac:dyDescent="0.2">
      <c r="A954" s="48">
        <f t="shared" si="14"/>
        <v>947</v>
      </c>
      <c r="B954" s="121"/>
      <c r="C954" s="12" t="s">
        <v>1349</v>
      </c>
      <c r="D954" s="13" t="s">
        <v>1350</v>
      </c>
      <c r="E954" s="49" t="s">
        <v>2750</v>
      </c>
      <c r="F954" s="77">
        <v>1</v>
      </c>
    </row>
    <row r="955" spans="1:6" ht="12.75" customHeight="1" x14ac:dyDescent="0.2">
      <c r="A955" s="48">
        <f t="shared" si="14"/>
        <v>948</v>
      </c>
      <c r="B955" s="121"/>
      <c r="C955" s="12" t="s">
        <v>2751</v>
      </c>
      <c r="D955" s="13" t="s">
        <v>2752</v>
      </c>
      <c r="E955" s="49" t="s">
        <v>2753</v>
      </c>
      <c r="F955" s="77">
        <v>1</v>
      </c>
    </row>
    <row r="956" spans="1:6" ht="12.75" customHeight="1" x14ac:dyDescent="0.2">
      <c r="A956" s="48">
        <f t="shared" si="14"/>
        <v>949</v>
      </c>
      <c r="B956" s="121"/>
      <c r="C956" s="12" t="s">
        <v>1474</v>
      </c>
      <c r="D956" s="13" t="s">
        <v>2754</v>
      </c>
      <c r="E956" s="49" t="s">
        <v>2755</v>
      </c>
      <c r="F956" s="77">
        <v>1</v>
      </c>
    </row>
    <row r="957" spans="1:6" ht="12.75" customHeight="1" x14ac:dyDescent="0.2">
      <c r="A957" s="48">
        <f t="shared" si="14"/>
        <v>950</v>
      </c>
      <c r="B957" s="121"/>
      <c r="C957" s="12" t="s">
        <v>2756</v>
      </c>
      <c r="D957" s="13" t="s">
        <v>2757</v>
      </c>
      <c r="E957" s="49" t="s">
        <v>2758</v>
      </c>
      <c r="F957" s="77">
        <v>1</v>
      </c>
    </row>
    <row r="958" spans="1:6" ht="12.75" customHeight="1" x14ac:dyDescent="0.2">
      <c r="A958" s="48">
        <f t="shared" si="14"/>
        <v>951</v>
      </c>
      <c r="B958" s="121"/>
      <c r="C958" s="12" t="s">
        <v>2759</v>
      </c>
      <c r="D958" s="13" t="s">
        <v>2760</v>
      </c>
      <c r="E958" s="49" t="s">
        <v>2761</v>
      </c>
      <c r="F958" s="77">
        <v>1</v>
      </c>
    </row>
    <row r="959" spans="1:6" ht="12.75" customHeight="1" x14ac:dyDescent="0.2">
      <c r="A959" s="48">
        <f t="shared" si="14"/>
        <v>952</v>
      </c>
      <c r="B959" s="121"/>
      <c r="C959" s="12" t="s">
        <v>2762</v>
      </c>
      <c r="D959" s="13" t="s">
        <v>566</v>
      </c>
      <c r="E959" s="49" t="s">
        <v>2763</v>
      </c>
      <c r="F959" s="77">
        <v>1</v>
      </c>
    </row>
    <row r="960" spans="1:6" ht="12.75" customHeight="1" x14ac:dyDescent="0.2">
      <c r="A960" s="48">
        <f t="shared" si="14"/>
        <v>953</v>
      </c>
      <c r="B960" s="121"/>
      <c r="C960" s="12" t="s">
        <v>2764</v>
      </c>
      <c r="D960" s="13" t="s">
        <v>2765</v>
      </c>
      <c r="E960" s="49" t="s">
        <v>2766</v>
      </c>
      <c r="F960" s="77">
        <v>1</v>
      </c>
    </row>
    <row r="961" spans="1:6" ht="12.75" customHeight="1" x14ac:dyDescent="0.2">
      <c r="A961" s="48">
        <f t="shared" si="14"/>
        <v>954</v>
      </c>
      <c r="B961" s="121"/>
      <c r="C961" s="12" t="s">
        <v>477</v>
      </c>
      <c r="D961" s="13" t="s">
        <v>2767</v>
      </c>
      <c r="E961" s="49" t="s">
        <v>2768</v>
      </c>
      <c r="F961" s="77">
        <v>1</v>
      </c>
    </row>
    <row r="962" spans="1:6" ht="12.75" customHeight="1" x14ac:dyDescent="0.2">
      <c r="A962" s="48">
        <f t="shared" si="14"/>
        <v>955</v>
      </c>
      <c r="B962" s="121"/>
      <c r="C962" s="12" t="s">
        <v>2769</v>
      </c>
      <c r="D962" s="13" t="s">
        <v>2770</v>
      </c>
      <c r="E962" s="49" t="s">
        <v>2771</v>
      </c>
      <c r="F962" s="77">
        <v>1</v>
      </c>
    </row>
    <row r="963" spans="1:6" ht="12.75" customHeight="1" x14ac:dyDescent="0.2">
      <c r="A963" s="48">
        <f t="shared" si="14"/>
        <v>956</v>
      </c>
      <c r="B963" s="121"/>
      <c r="C963" s="12" t="s">
        <v>2772</v>
      </c>
      <c r="D963" s="13" t="s">
        <v>2773</v>
      </c>
      <c r="E963" s="49" t="s">
        <v>2774</v>
      </c>
      <c r="F963" s="77">
        <v>1</v>
      </c>
    </row>
    <row r="964" spans="1:6" ht="12.75" customHeight="1" x14ac:dyDescent="0.2">
      <c r="A964" s="48">
        <f t="shared" si="14"/>
        <v>957</v>
      </c>
      <c r="B964" s="121"/>
      <c r="C964" s="12" t="s">
        <v>2775</v>
      </c>
      <c r="D964" s="13" t="s">
        <v>2776</v>
      </c>
      <c r="E964" s="49" t="s">
        <v>2777</v>
      </c>
      <c r="F964" s="77">
        <v>1</v>
      </c>
    </row>
    <row r="965" spans="1:6" ht="12.75" customHeight="1" x14ac:dyDescent="0.2">
      <c r="A965" s="48">
        <f t="shared" si="14"/>
        <v>958</v>
      </c>
      <c r="B965" s="121"/>
      <c r="C965" s="12" t="s">
        <v>2778</v>
      </c>
      <c r="D965" s="13" t="s">
        <v>2779</v>
      </c>
      <c r="E965" s="49" t="s">
        <v>2780</v>
      </c>
      <c r="F965" s="77">
        <v>1</v>
      </c>
    </row>
    <row r="966" spans="1:6" ht="12.75" customHeight="1" x14ac:dyDescent="0.2">
      <c r="A966" s="48">
        <f t="shared" si="14"/>
        <v>959</v>
      </c>
      <c r="B966" s="121"/>
      <c r="C966" s="12" t="s">
        <v>2781</v>
      </c>
      <c r="D966" s="13" t="s">
        <v>2782</v>
      </c>
      <c r="E966" s="49" t="s">
        <v>2783</v>
      </c>
      <c r="F966" s="77">
        <v>1</v>
      </c>
    </row>
    <row r="967" spans="1:6" ht="12.75" customHeight="1" x14ac:dyDescent="0.2">
      <c r="A967" s="48">
        <f t="shared" si="14"/>
        <v>960</v>
      </c>
      <c r="B967" s="121"/>
      <c r="C967" s="12" t="s">
        <v>2784</v>
      </c>
      <c r="D967" s="13" t="s">
        <v>2785</v>
      </c>
      <c r="E967" s="49" t="s">
        <v>2786</v>
      </c>
      <c r="F967" s="77">
        <v>1</v>
      </c>
    </row>
    <row r="968" spans="1:6" ht="12.75" customHeight="1" x14ac:dyDescent="0.2">
      <c r="A968" s="48">
        <f t="shared" si="14"/>
        <v>961</v>
      </c>
      <c r="B968" s="121"/>
      <c r="C968" s="12" t="s">
        <v>362</v>
      </c>
      <c r="D968" s="13" t="s">
        <v>2787</v>
      </c>
      <c r="E968" s="49" t="s">
        <v>2788</v>
      </c>
      <c r="F968" s="77">
        <v>1</v>
      </c>
    </row>
    <row r="969" spans="1:6" ht="12.75" customHeight="1" x14ac:dyDescent="0.2">
      <c r="A969" s="48">
        <f t="shared" si="14"/>
        <v>962</v>
      </c>
      <c r="B969" s="121"/>
      <c r="C969" s="12" t="s">
        <v>2789</v>
      </c>
      <c r="D969" s="13" t="s">
        <v>2790</v>
      </c>
      <c r="E969" s="49" t="s">
        <v>2791</v>
      </c>
      <c r="F969" s="77">
        <v>1</v>
      </c>
    </row>
    <row r="970" spans="1:6" ht="12.75" customHeight="1" thickBot="1" x14ac:dyDescent="0.25">
      <c r="A970" s="50">
        <f t="shared" ref="A970:A1033" si="15">A969+1</f>
        <v>963</v>
      </c>
      <c r="B970" s="122"/>
      <c r="C970" s="15" t="s">
        <v>2792</v>
      </c>
      <c r="D970" s="16" t="s">
        <v>2793</v>
      </c>
      <c r="E970" s="51" t="s">
        <v>2794</v>
      </c>
      <c r="F970" s="78">
        <v>1</v>
      </c>
    </row>
    <row r="971" spans="1:6" ht="12.75" customHeight="1" x14ac:dyDescent="0.2">
      <c r="A971" s="46">
        <f t="shared" si="15"/>
        <v>964</v>
      </c>
      <c r="B971" s="120" t="s">
        <v>2795</v>
      </c>
      <c r="C971" s="18" t="s">
        <v>2796</v>
      </c>
      <c r="D971" s="19" t="s">
        <v>2797</v>
      </c>
      <c r="E971" s="47" t="s">
        <v>2798</v>
      </c>
      <c r="F971" s="76">
        <v>1</v>
      </c>
    </row>
    <row r="972" spans="1:6" ht="12.75" customHeight="1" x14ac:dyDescent="0.2">
      <c r="A972" s="48">
        <f t="shared" si="15"/>
        <v>965</v>
      </c>
      <c r="B972" s="121"/>
      <c r="C972" s="12" t="s">
        <v>2799</v>
      </c>
      <c r="D972" s="13" t="s">
        <v>2800</v>
      </c>
      <c r="E972" s="49" t="s">
        <v>2801</v>
      </c>
      <c r="F972" s="77">
        <v>1</v>
      </c>
    </row>
    <row r="973" spans="1:6" ht="12.75" customHeight="1" x14ac:dyDescent="0.2">
      <c r="A973" s="48">
        <f t="shared" si="15"/>
        <v>966</v>
      </c>
      <c r="B973" s="121"/>
      <c r="C973" s="12" t="s">
        <v>2802</v>
      </c>
      <c r="D973" s="13" t="s">
        <v>2803</v>
      </c>
      <c r="E973" s="49" t="s">
        <v>2804</v>
      </c>
      <c r="F973" s="77">
        <v>1</v>
      </c>
    </row>
    <row r="974" spans="1:6" ht="12.75" customHeight="1" x14ac:dyDescent="0.2">
      <c r="A974" s="48">
        <f t="shared" si="15"/>
        <v>967</v>
      </c>
      <c r="B974" s="121"/>
      <c r="C974" s="12" t="s">
        <v>2805</v>
      </c>
      <c r="D974" s="13" t="s">
        <v>2806</v>
      </c>
      <c r="E974" s="49" t="s">
        <v>2807</v>
      </c>
      <c r="F974" s="77">
        <v>1</v>
      </c>
    </row>
    <row r="975" spans="1:6" ht="12.75" customHeight="1" x14ac:dyDescent="0.2">
      <c r="A975" s="48">
        <f t="shared" si="15"/>
        <v>968</v>
      </c>
      <c r="B975" s="121"/>
      <c r="C975" s="12" t="s">
        <v>2808</v>
      </c>
      <c r="D975" s="13" t="s">
        <v>2809</v>
      </c>
      <c r="E975" s="49" t="s">
        <v>2810</v>
      </c>
      <c r="F975" s="77">
        <v>1</v>
      </c>
    </row>
    <row r="976" spans="1:6" ht="12.75" customHeight="1" x14ac:dyDescent="0.2">
      <c r="A976" s="48">
        <f t="shared" si="15"/>
        <v>969</v>
      </c>
      <c r="B976" s="121"/>
      <c r="C976" s="12" t="s">
        <v>2811</v>
      </c>
      <c r="D976" s="13" t="s">
        <v>2812</v>
      </c>
      <c r="E976" s="49" t="s">
        <v>2813</v>
      </c>
      <c r="F976" s="77">
        <v>1</v>
      </c>
    </row>
    <row r="977" spans="1:6" ht="12.75" customHeight="1" x14ac:dyDescent="0.2">
      <c r="A977" s="48">
        <f t="shared" si="15"/>
        <v>970</v>
      </c>
      <c r="B977" s="121"/>
      <c r="C977" s="12" t="s">
        <v>2814</v>
      </c>
      <c r="D977" s="13" t="s">
        <v>2815</v>
      </c>
      <c r="E977" s="49" t="s">
        <v>2816</v>
      </c>
      <c r="F977" s="77">
        <v>1</v>
      </c>
    </row>
    <row r="978" spans="1:6" ht="12.75" customHeight="1" x14ac:dyDescent="0.2">
      <c r="A978" s="48">
        <f t="shared" si="15"/>
        <v>971</v>
      </c>
      <c r="B978" s="121"/>
      <c r="C978" s="12" t="s">
        <v>2817</v>
      </c>
      <c r="D978" s="13" t="s">
        <v>2818</v>
      </c>
      <c r="E978" s="49" t="s">
        <v>2819</v>
      </c>
      <c r="F978" s="77">
        <v>1</v>
      </c>
    </row>
    <row r="979" spans="1:6" ht="12.75" customHeight="1" x14ac:dyDescent="0.2">
      <c r="A979" s="48">
        <f t="shared" si="15"/>
        <v>972</v>
      </c>
      <c r="B979" s="121"/>
      <c r="C979" s="12" t="s">
        <v>2820</v>
      </c>
      <c r="D979" s="13" t="s">
        <v>2821</v>
      </c>
      <c r="E979" s="49" t="s">
        <v>2822</v>
      </c>
      <c r="F979" s="77">
        <v>1</v>
      </c>
    </row>
    <row r="980" spans="1:6" ht="12.75" customHeight="1" x14ac:dyDescent="0.2">
      <c r="A980" s="48">
        <f t="shared" si="15"/>
        <v>973</v>
      </c>
      <c r="B980" s="121"/>
      <c r="C980" s="12" t="s">
        <v>2823</v>
      </c>
      <c r="D980" s="13" t="s">
        <v>2824</v>
      </c>
      <c r="E980" s="49" t="s">
        <v>2825</v>
      </c>
      <c r="F980" s="77">
        <v>1</v>
      </c>
    </row>
    <row r="981" spans="1:6" ht="12.75" customHeight="1" x14ac:dyDescent="0.2">
      <c r="A981" s="48">
        <f t="shared" si="15"/>
        <v>974</v>
      </c>
      <c r="B981" s="121"/>
      <c r="C981" s="12" t="s">
        <v>2826</v>
      </c>
      <c r="D981" s="13" t="s">
        <v>2827</v>
      </c>
      <c r="E981" s="49" t="s">
        <v>2828</v>
      </c>
      <c r="F981" s="77">
        <v>1</v>
      </c>
    </row>
    <row r="982" spans="1:6" ht="12.75" customHeight="1" x14ac:dyDescent="0.2">
      <c r="A982" s="48">
        <f t="shared" si="15"/>
        <v>975</v>
      </c>
      <c r="B982" s="121"/>
      <c r="C982" s="12" t="s">
        <v>2829</v>
      </c>
      <c r="D982" s="13" t="s">
        <v>2830</v>
      </c>
      <c r="E982" s="49" t="s">
        <v>2831</v>
      </c>
      <c r="F982" s="77">
        <v>1</v>
      </c>
    </row>
    <row r="983" spans="1:6" ht="12.75" customHeight="1" x14ac:dyDescent="0.2">
      <c r="A983" s="48">
        <f t="shared" si="15"/>
        <v>976</v>
      </c>
      <c r="B983" s="121"/>
      <c r="C983" s="12" t="s">
        <v>2832</v>
      </c>
      <c r="D983" s="13" t="s">
        <v>2833</v>
      </c>
      <c r="E983" s="49" t="s">
        <v>2834</v>
      </c>
      <c r="F983" s="77">
        <v>1</v>
      </c>
    </row>
    <row r="984" spans="1:6" ht="12.75" customHeight="1" x14ac:dyDescent="0.2">
      <c r="A984" s="48">
        <f t="shared" si="15"/>
        <v>977</v>
      </c>
      <c r="B984" s="121"/>
      <c r="C984" s="12" t="s">
        <v>2835</v>
      </c>
      <c r="D984" s="13" t="s">
        <v>2836</v>
      </c>
      <c r="E984" s="49" t="s">
        <v>2837</v>
      </c>
      <c r="F984" s="77">
        <v>1</v>
      </c>
    </row>
    <row r="985" spans="1:6" ht="12.75" customHeight="1" x14ac:dyDescent="0.2">
      <c r="A985" s="48">
        <f t="shared" si="15"/>
        <v>978</v>
      </c>
      <c r="B985" s="121"/>
      <c r="C985" s="12" t="s">
        <v>2838</v>
      </c>
      <c r="D985" s="13" t="s">
        <v>2839</v>
      </c>
      <c r="E985" s="49" t="s">
        <v>2840</v>
      </c>
      <c r="F985" s="77">
        <v>1</v>
      </c>
    </row>
    <row r="986" spans="1:6" ht="12.75" customHeight="1" x14ac:dyDescent="0.2">
      <c r="A986" s="48">
        <f t="shared" si="15"/>
        <v>979</v>
      </c>
      <c r="B986" s="121"/>
      <c r="C986" s="12" t="s">
        <v>2841</v>
      </c>
      <c r="D986" s="13" t="s">
        <v>2842</v>
      </c>
      <c r="E986" s="49" t="s">
        <v>2843</v>
      </c>
      <c r="F986" s="77">
        <v>1</v>
      </c>
    </row>
    <row r="987" spans="1:6" ht="12.75" customHeight="1" x14ac:dyDescent="0.2">
      <c r="A987" s="48">
        <f t="shared" si="15"/>
        <v>980</v>
      </c>
      <c r="B987" s="121"/>
      <c r="C987" s="12" t="s">
        <v>2844</v>
      </c>
      <c r="D987" s="13" t="s">
        <v>2845</v>
      </c>
      <c r="E987" s="49" t="s">
        <v>2846</v>
      </c>
      <c r="F987" s="77">
        <v>1</v>
      </c>
    </row>
    <row r="988" spans="1:6" ht="12.75" customHeight="1" x14ac:dyDescent="0.2">
      <c r="A988" s="48">
        <f t="shared" si="15"/>
        <v>981</v>
      </c>
      <c r="B988" s="121"/>
      <c r="C988" s="12" t="s">
        <v>2847</v>
      </c>
      <c r="D988" s="13" t="s">
        <v>2848</v>
      </c>
      <c r="E988" s="49" t="s">
        <v>2837</v>
      </c>
      <c r="F988" s="77">
        <v>1</v>
      </c>
    </row>
    <row r="989" spans="1:6" ht="12.75" customHeight="1" x14ac:dyDescent="0.2">
      <c r="A989" s="48">
        <f t="shared" si="15"/>
        <v>982</v>
      </c>
      <c r="B989" s="121"/>
      <c r="C989" s="12" t="s">
        <v>2849</v>
      </c>
      <c r="D989" s="13" t="s">
        <v>2850</v>
      </c>
      <c r="E989" s="49" t="s">
        <v>2840</v>
      </c>
      <c r="F989" s="77">
        <v>1</v>
      </c>
    </row>
    <row r="990" spans="1:6" ht="12.75" customHeight="1" x14ac:dyDescent="0.2">
      <c r="A990" s="48">
        <f t="shared" si="15"/>
        <v>983</v>
      </c>
      <c r="B990" s="121"/>
      <c r="C990" s="12" t="s">
        <v>2851</v>
      </c>
      <c r="D990" s="13" t="s">
        <v>2852</v>
      </c>
      <c r="E990" s="49" t="s">
        <v>2853</v>
      </c>
      <c r="F990" s="77">
        <v>1</v>
      </c>
    </row>
    <row r="991" spans="1:6" ht="12.75" customHeight="1" x14ac:dyDescent="0.2">
      <c r="A991" s="48">
        <f t="shared" si="15"/>
        <v>984</v>
      </c>
      <c r="B991" s="121"/>
      <c r="C991" s="12" t="s">
        <v>2854</v>
      </c>
      <c r="D991" s="13" t="s">
        <v>2855</v>
      </c>
      <c r="E991" s="49" t="s">
        <v>2856</v>
      </c>
      <c r="F991" s="77">
        <v>1</v>
      </c>
    </row>
    <row r="992" spans="1:6" ht="12.75" customHeight="1" x14ac:dyDescent="0.2">
      <c r="A992" s="48">
        <f t="shared" si="15"/>
        <v>985</v>
      </c>
      <c r="B992" s="121"/>
      <c r="C992" s="12" t="s">
        <v>2857</v>
      </c>
      <c r="D992" s="13" t="s">
        <v>2858</v>
      </c>
      <c r="E992" s="49" t="s">
        <v>2859</v>
      </c>
      <c r="F992" s="77">
        <v>1</v>
      </c>
    </row>
    <row r="993" spans="1:6" ht="12.75" customHeight="1" x14ac:dyDescent="0.2">
      <c r="A993" s="48">
        <f t="shared" si="15"/>
        <v>986</v>
      </c>
      <c r="B993" s="121"/>
      <c r="C993" s="12" t="s">
        <v>2860</v>
      </c>
      <c r="D993" s="13" t="s">
        <v>2861</v>
      </c>
      <c r="E993" s="49" t="s">
        <v>2862</v>
      </c>
      <c r="F993" s="77">
        <v>1</v>
      </c>
    </row>
    <row r="994" spans="1:6" ht="12.75" customHeight="1" x14ac:dyDescent="0.2">
      <c r="A994" s="48">
        <f t="shared" si="15"/>
        <v>987</v>
      </c>
      <c r="B994" s="121"/>
      <c r="C994" s="12" t="s">
        <v>2863</v>
      </c>
      <c r="D994" s="13" t="s">
        <v>2864</v>
      </c>
      <c r="E994" s="49" t="s">
        <v>2865</v>
      </c>
      <c r="F994" s="77">
        <v>1</v>
      </c>
    </row>
    <row r="995" spans="1:6" ht="12.75" customHeight="1" x14ac:dyDescent="0.2">
      <c r="A995" s="48">
        <f t="shared" si="15"/>
        <v>988</v>
      </c>
      <c r="B995" s="121"/>
      <c r="C995" s="12" t="s">
        <v>2866</v>
      </c>
      <c r="D995" s="13" t="s">
        <v>2867</v>
      </c>
      <c r="E995" s="49" t="s">
        <v>2868</v>
      </c>
      <c r="F995" s="77">
        <v>1</v>
      </c>
    </row>
    <row r="996" spans="1:6" ht="12.75" customHeight="1" x14ac:dyDescent="0.2">
      <c r="A996" s="48">
        <f t="shared" si="15"/>
        <v>989</v>
      </c>
      <c r="B996" s="121"/>
      <c r="C996" s="12" t="s">
        <v>2869</v>
      </c>
      <c r="D996" s="13" t="s">
        <v>2870</v>
      </c>
      <c r="E996" s="49" t="s">
        <v>2871</v>
      </c>
      <c r="F996" s="77">
        <v>1</v>
      </c>
    </row>
    <row r="997" spans="1:6" ht="12.75" customHeight="1" thickBot="1" x14ac:dyDescent="0.25">
      <c r="A997" s="50">
        <f t="shared" si="15"/>
        <v>990</v>
      </c>
      <c r="B997" s="122"/>
      <c r="C997" s="15" t="s">
        <v>2872</v>
      </c>
      <c r="D997" s="16" t="s">
        <v>2873</v>
      </c>
      <c r="E997" s="51" t="s">
        <v>2874</v>
      </c>
      <c r="F997" s="78">
        <v>1</v>
      </c>
    </row>
    <row r="998" spans="1:6" ht="12.75" customHeight="1" x14ac:dyDescent="0.2">
      <c r="A998" s="46">
        <f t="shared" si="15"/>
        <v>991</v>
      </c>
      <c r="B998" s="120" t="s">
        <v>2875</v>
      </c>
      <c r="C998" s="18" t="s">
        <v>2876</v>
      </c>
      <c r="D998" s="19" t="s">
        <v>2877</v>
      </c>
      <c r="E998" s="47" t="s">
        <v>2878</v>
      </c>
      <c r="F998" s="76">
        <v>1</v>
      </c>
    </row>
    <row r="999" spans="1:6" ht="12.75" customHeight="1" x14ac:dyDescent="0.2">
      <c r="A999" s="48">
        <f t="shared" si="15"/>
        <v>992</v>
      </c>
      <c r="B999" s="121"/>
      <c r="C999" s="12" t="s">
        <v>2879</v>
      </c>
      <c r="D999" s="13" t="s">
        <v>2880</v>
      </c>
      <c r="E999" s="49" t="s">
        <v>2881</v>
      </c>
      <c r="F999" s="77">
        <v>1</v>
      </c>
    </row>
    <row r="1000" spans="1:6" ht="12.75" customHeight="1" x14ac:dyDescent="0.2">
      <c r="A1000" s="48">
        <f t="shared" si="15"/>
        <v>993</v>
      </c>
      <c r="B1000" s="121"/>
      <c r="C1000" s="12" t="s">
        <v>2882</v>
      </c>
      <c r="D1000" s="13" t="s">
        <v>2883</v>
      </c>
      <c r="E1000" s="49" t="s">
        <v>2884</v>
      </c>
      <c r="F1000" s="77">
        <v>1</v>
      </c>
    </row>
    <row r="1001" spans="1:6" ht="12.75" customHeight="1" x14ac:dyDescent="0.2">
      <c r="A1001" s="48">
        <f t="shared" si="15"/>
        <v>994</v>
      </c>
      <c r="B1001" s="121"/>
      <c r="C1001" s="12" t="s">
        <v>2885</v>
      </c>
      <c r="D1001" s="13" t="s">
        <v>2886</v>
      </c>
      <c r="E1001" s="49" t="s">
        <v>2887</v>
      </c>
      <c r="F1001" s="77">
        <v>1</v>
      </c>
    </row>
    <row r="1002" spans="1:6" ht="12.75" customHeight="1" x14ac:dyDescent="0.2">
      <c r="A1002" s="48">
        <f t="shared" si="15"/>
        <v>995</v>
      </c>
      <c r="B1002" s="121"/>
      <c r="C1002" s="12" t="s">
        <v>300</v>
      </c>
      <c r="D1002" s="13" t="s">
        <v>2888</v>
      </c>
      <c r="E1002" s="49" t="s">
        <v>2889</v>
      </c>
      <c r="F1002" s="77">
        <v>1</v>
      </c>
    </row>
    <row r="1003" spans="1:6" ht="12.75" customHeight="1" x14ac:dyDescent="0.2">
      <c r="A1003" s="48">
        <f t="shared" si="15"/>
        <v>996</v>
      </c>
      <c r="B1003" s="121"/>
      <c r="C1003" s="12" t="s">
        <v>2890</v>
      </c>
      <c r="D1003" s="13" t="s">
        <v>2891</v>
      </c>
      <c r="E1003" s="49" t="s">
        <v>2892</v>
      </c>
      <c r="F1003" s="77">
        <v>1</v>
      </c>
    </row>
    <row r="1004" spans="1:6" ht="12.75" customHeight="1" x14ac:dyDescent="0.2">
      <c r="A1004" s="48">
        <f t="shared" si="15"/>
        <v>997</v>
      </c>
      <c r="B1004" s="121"/>
      <c r="C1004" s="12" t="s">
        <v>2893</v>
      </c>
      <c r="D1004" s="13" t="s">
        <v>2894</v>
      </c>
      <c r="E1004" s="49" t="s">
        <v>2895</v>
      </c>
      <c r="F1004" s="77">
        <v>1</v>
      </c>
    </row>
    <row r="1005" spans="1:6" ht="12.75" customHeight="1" x14ac:dyDescent="0.2">
      <c r="A1005" s="48">
        <f t="shared" si="15"/>
        <v>998</v>
      </c>
      <c r="B1005" s="121"/>
      <c r="C1005" s="12" t="s">
        <v>40</v>
      </c>
      <c r="D1005" s="13" t="s">
        <v>41</v>
      </c>
      <c r="E1005" s="49" t="s">
        <v>2896</v>
      </c>
      <c r="F1005" s="77">
        <v>1</v>
      </c>
    </row>
    <row r="1006" spans="1:6" ht="12.75" customHeight="1" x14ac:dyDescent="0.2">
      <c r="A1006" s="48">
        <f t="shared" si="15"/>
        <v>999</v>
      </c>
      <c r="B1006" s="121"/>
      <c r="C1006" s="12" t="s">
        <v>2897</v>
      </c>
      <c r="D1006" s="13" t="s">
        <v>2898</v>
      </c>
      <c r="E1006" s="49" t="s">
        <v>2899</v>
      </c>
      <c r="F1006" s="77">
        <v>1</v>
      </c>
    </row>
    <row r="1007" spans="1:6" ht="12.75" customHeight="1" x14ac:dyDescent="0.2">
      <c r="A1007" s="48">
        <f t="shared" si="15"/>
        <v>1000</v>
      </c>
      <c r="B1007" s="121"/>
      <c r="C1007" s="12" t="s">
        <v>2023</v>
      </c>
      <c r="D1007" s="13" t="s">
        <v>2900</v>
      </c>
      <c r="E1007" s="49" t="s">
        <v>2901</v>
      </c>
      <c r="F1007" s="77">
        <v>1</v>
      </c>
    </row>
    <row r="1008" spans="1:6" ht="12.75" customHeight="1" x14ac:dyDescent="0.2">
      <c r="A1008" s="48">
        <f t="shared" si="15"/>
        <v>1001</v>
      </c>
      <c r="B1008" s="121"/>
      <c r="C1008" s="12" t="s">
        <v>2902</v>
      </c>
      <c r="D1008" s="13" t="s">
        <v>2903</v>
      </c>
      <c r="E1008" s="49" t="s">
        <v>5042</v>
      </c>
      <c r="F1008" s="77">
        <v>1</v>
      </c>
    </row>
    <row r="1009" spans="1:6" ht="12.75" customHeight="1" x14ac:dyDescent="0.2">
      <c r="A1009" s="48">
        <f t="shared" si="15"/>
        <v>1002</v>
      </c>
      <c r="B1009" s="121"/>
      <c r="C1009" s="12" t="s">
        <v>1505</v>
      </c>
      <c r="D1009" s="13" t="s">
        <v>2905</v>
      </c>
      <c r="E1009" s="49" t="s">
        <v>2906</v>
      </c>
      <c r="F1009" s="77">
        <v>1</v>
      </c>
    </row>
    <row r="1010" spans="1:6" ht="12.75" customHeight="1" x14ac:dyDescent="0.2">
      <c r="A1010" s="48">
        <f t="shared" si="15"/>
        <v>1003</v>
      </c>
      <c r="B1010" s="121"/>
      <c r="C1010" s="12" t="s">
        <v>2907</v>
      </c>
      <c r="D1010" s="13" t="s">
        <v>2908</v>
      </c>
      <c r="E1010" s="49" t="s">
        <v>2909</v>
      </c>
      <c r="F1010" s="77">
        <v>1</v>
      </c>
    </row>
    <row r="1011" spans="1:6" ht="12.75" customHeight="1" x14ac:dyDescent="0.2">
      <c r="A1011" s="48">
        <f t="shared" si="15"/>
        <v>1004</v>
      </c>
      <c r="B1011" s="121"/>
      <c r="C1011" s="12" t="s">
        <v>488</v>
      </c>
      <c r="D1011" s="13" t="s">
        <v>2910</v>
      </c>
      <c r="E1011" s="49" t="s">
        <v>805</v>
      </c>
      <c r="F1011" s="77">
        <v>1</v>
      </c>
    </row>
    <row r="1012" spans="1:6" ht="12.75" customHeight="1" x14ac:dyDescent="0.2">
      <c r="A1012" s="48">
        <f t="shared" si="15"/>
        <v>1005</v>
      </c>
      <c r="B1012" s="121"/>
      <c r="C1012" s="12" t="s">
        <v>2911</v>
      </c>
      <c r="D1012" s="13" t="s">
        <v>2912</v>
      </c>
      <c r="E1012" s="49" t="s">
        <v>2913</v>
      </c>
      <c r="F1012" s="77">
        <v>1</v>
      </c>
    </row>
    <row r="1013" spans="1:6" ht="12.75" customHeight="1" x14ac:dyDescent="0.2">
      <c r="A1013" s="48">
        <f t="shared" si="15"/>
        <v>1006</v>
      </c>
      <c r="B1013" s="121"/>
      <c r="C1013" s="12" t="s">
        <v>2914</v>
      </c>
      <c r="D1013" s="13" t="s">
        <v>2915</v>
      </c>
      <c r="E1013" s="49" t="s">
        <v>2916</v>
      </c>
      <c r="F1013" s="77">
        <v>1</v>
      </c>
    </row>
    <row r="1014" spans="1:6" ht="12.75" customHeight="1" x14ac:dyDescent="0.2">
      <c r="A1014" s="48">
        <f t="shared" si="15"/>
        <v>1007</v>
      </c>
      <c r="B1014" s="121"/>
      <c r="C1014" s="12" t="s">
        <v>2326</v>
      </c>
      <c r="D1014" s="13" t="s">
        <v>2327</v>
      </c>
      <c r="E1014" s="49" t="s">
        <v>2917</v>
      </c>
      <c r="F1014" s="77">
        <v>1</v>
      </c>
    </row>
    <row r="1015" spans="1:6" ht="12.75" customHeight="1" x14ac:dyDescent="0.2">
      <c r="A1015" s="48">
        <f t="shared" si="15"/>
        <v>1008</v>
      </c>
      <c r="B1015" s="121"/>
      <c r="C1015" s="12" t="s">
        <v>2737</v>
      </c>
      <c r="D1015" s="13" t="s">
        <v>2918</v>
      </c>
      <c r="E1015" s="49" t="s">
        <v>2919</v>
      </c>
      <c r="F1015" s="77">
        <v>1</v>
      </c>
    </row>
    <row r="1016" spans="1:6" ht="12.75" customHeight="1" x14ac:dyDescent="0.2">
      <c r="A1016" s="48">
        <f t="shared" si="15"/>
        <v>1009</v>
      </c>
      <c r="B1016" s="121"/>
      <c r="C1016" s="12" t="s">
        <v>2920</v>
      </c>
      <c r="D1016" s="13" t="s">
        <v>2921</v>
      </c>
      <c r="E1016" s="49" t="s">
        <v>2922</v>
      </c>
      <c r="F1016" s="77">
        <v>1</v>
      </c>
    </row>
    <row r="1017" spans="1:6" ht="12.75" customHeight="1" x14ac:dyDescent="0.2">
      <c r="A1017" s="48">
        <f t="shared" si="15"/>
        <v>1010</v>
      </c>
      <c r="B1017" s="121"/>
      <c r="C1017" s="12" t="s">
        <v>2923</v>
      </c>
      <c r="D1017" s="13" t="s">
        <v>2924</v>
      </c>
      <c r="E1017" s="49" t="s">
        <v>2925</v>
      </c>
      <c r="F1017" s="77">
        <v>1</v>
      </c>
    </row>
    <row r="1018" spans="1:6" ht="12.75" customHeight="1" x14ac:dyDescent="0.2">
      <c r="A1018" s="48">
        <f t="shared" si="15"/>
        <v>1011</v>
      </c>
      <c r="B1018" s="121"/>
      <c r="C1018" s="12" t="s">
        <v>2926</v>
      </c>
      <c r="D1018" s="13" t="s">
        <v>2927</v>
      </c>
      <c r="E1018" s="49" t="s">
        <v>2928</v>
      </c>
      <c r="F1018" s="77">
        <v>1</v>
      </c>
    </row>
    <row r="1019" spans="1:6" ht="12.75" customHeight="1" x14ac:dyDescent="0.2">
      <c r="A1019" s="48">
        <f t="shared" si="15"/>
        <v>1012</v>
      </c>
      <c r="B1019" s="121"/>
      <c r="C1019" s="12" t="s">
        <v>2929</v>
      </c>
      <c r="D1019" s="13" t="s">
        <v>2930</v>
      </c>
      <c r="E1019" s="49" t="s">
        <v>2931</v>
      </c>
      <c r="F1019" s="77">
        <v>1</v>
      </c>
    </row>
    <row r="1020" spans="1:6" ht="12.75" customHeight="1" x14ac:dyDescent="0.2">
      <c r="A1020" s="48">
        <f t="shared" si="15"/>
        <v>1013</v>
      </c>
      <c r="B1020" s="121"/>
      <c r="C1020" s="12" t="s">
        <v>1005</v>
      </c>
      <c r="D1020" s="13" t="s">
        <v>1006</v>
      </c>
      <c r="E1020" s="49" t="s">
        <v>2932</v>
      </c>
      <c r="F1020" s="77">
        <v>1</v>
      </c>
    </row>
    <row r="1021" spans="1:6" ht="12.75" customHeight="1" x14ac:dyDescent="0.2">
      <c r="A1021" s="48">
        <f t="shared" si="15"/>
        <v>1014</v>
      </c>
      <c r="B1021" s="121"/>
      <c r="C1021" s="12" t="s">
        <v>2933</v>
      </c>
      <c r="D1021" s="13" t="s">
        <v>2934</v>
      </c>
      <c r="E1021" s="49" t="s">
        <v>2935</v>
      </c>
      <c r="F1021" s="77">
        <v>1</v>
      </c>
    </row>
    <row r="1022" spans="1:6" ht="12.75" customHeight="1" x14ac:dyDescent="0.2">
      <c r="A1022" s="48">
        <f t="shared" si="15"/>
        <v>1015</v>
      </c>
      <c r="B1022" s="121"/>
      <c r="C1022" s="12" t="s">
        <v>2936</v>
      </c>
      <c r="D1022" s="13" t="s">
        <v>2937</v>
      </c>
      <c r="E1022" s="49" t="s">
        <v>2938</v>
      </c>
      <c r="F1022" s="77">
        <v>1</v>
      </c>
    </row>
    <row r="1023" spans="1:6" ht="12.75" customHeight="1" x14ac:dyDescent="0.2">
      <c r="A1023" s="48">
        <f t="shared" si="15"/>
        <v>1016</v>
      </c>
      <c r="B1023" s="121"/>
      <c r="C1023" s="12" t="s">
        <v>2939</v>
      </c>
      <c r="D1023" s="13" t="s">
        <v>2940</v>
      </c>
      <c r="E1023" s="49" t="s">
        <v>2941</v>
      </c>
      <c r="F1023" s="77">
        <v>1</v>
      </c>
    </row>
    <row r="1024" spans="1:6" ht="12.75" customHeight="1" x14ac:dyDescent="0.2">
      <c r="A1024" s="48">
        <f t="shared" si="15"/>
        <v>1017</v>
      </c>
      <c r="B1024" s="121"/>
      <c r="C1024" s="12" t="s">
        <v>2942</v>
      </c>
      <c r="D1024" s="13" t="s">
        <v>2943</v>
      </c>
      <c r="E1024" s="49" t="s">
        <v>2944</v>
      </c>
      <c r="F1024" s="77">
        <v>1</v>
      </c>
    </row>
    <row r="1025" spans="1:6" ht="12.75" customHeight="1" x14ac:dyDescent="0.2">
      <c r="A1025" s="48">
        <f t="shared" si="15"/>
        <v>1018</v>
      </c>
      <c r="B1025" s="121"/>
      <c r="C1025" s="12" t="s">
        <v>2945</v>
      </c>
      <c r="D1025" s="13" t="s">
        <v>2946</v>
      </c>
      <c r="E1025" s="49" t="s">
        <v>2947</v>
      </c>
      <c r="F1025" s="77">
        <v>1</v>
      </c>
    </row>
    <row r="1026" spans="1:6" ht="12.75" customHeight="1" x14ac:dyDescent="0.2">
      <c r="A1026" s="48">
        <f t="shared" si="15"/>
        <v>1019</v>
      </c>
      <c r="B1026" s="121"/>
      <c r="C1026" s="12" t="s">
        <v>2948</v>
      </c>
      <c r="D1026" s="13" t="s">
        <v>2949</v>
      </c>
      <c r="E1026" s="49" t="s">
        <v>2950</v>
      </c>
      <c r="F1026" s="77">
        <v>1</v>
      </c>
    </row>
    <row r="1027" spans="1:6" ht="12.75" customHeight="1" x14ac:dyDescent="0.2">
      <c r="A1027" s="48">
        <f t="shared" si="15"/>
        <v>1020</v>
      </c>
      <c r="B1027" s="121"/>
      <c r="C1027" s="12" t="s">
        <v>2951</v>
      </c>
      <c r="D1027" s="13" t="s">
        <v>2952</v>
      </c>
      <c r="E1027" s="49" t="s">
        <v>2953</v>
      </c>
      <c r="F1027" s="77">
        <v>1</v>
      </c>
    </row>
    <row r="1028" spans="1:6" ht="12.75" customHeight="1" x14ac:dyDescent="0.2">
      <c r="A1028" s="48">
        <f t="shared" si="15"/>
        <v>1021</v>
      </c>
      <c r="B1028" s="121"/>
      <c r="C1028" s="12" t="s">
        <v>2954</v>
      </c>
      <c r="D1028" s="13" t="s">
        <v>2955</v>
      </c>
      <c r="E1028" s="49" t="s">
        <v>2956</v>
      </c>
      <c r="F1028" s="77">
        <v>1</v>
      </c>
    </row>
    <row r="1029" spans="1:6" ht="12.75" customHeight="1" thickBot="1" x14ac:dyDescent="0.25">
      <c r="A1029" s="50">
        <f t="shared" si="15"/>
        <v>1022</v>
      </c>
      <c r="B1029" s="122"/>
      <c r="C1029" s="15" t="s">
        <v>2957</v>
      </c>
      <c r="D1029" s="16" t="s">
        <v>2958</v>
      </c>
      <c r="E1029" s="51" t="s">
        <v>2959</v>
      </c>
      <c r="F1029" s="78">
        <v>1</v>
      </c>
    </row>
    <row r="1030" spans="1:6" ht="12.75" customHeight="1" x14ac:dyDescent="0.2">
      <c r="A1030" s="46">
        <f t="shared" si="15"/>
        <v>1023</v>
      </c>
      <c r="B1030" s="120" t="s">
        <v>2960</v>
      </c>
      <c r="C1030" s="18" t="s">
        <v>2961</v>
      </c>
      <c r="D1030" s="19" t="s">
        <v>2962</v>
      </c>
      <c r="E1030" s="47" t="s">
        <v>2963</v>
      </c>
      <c r="F1030" s="76">
        <v>1</v>
      </c>
    </row>
    <row r="1031" spans="1:6" ht="12.75" customHeight="1" x14ac:dyDescent="0.2">
      <c r="A1031" s="48">
        <f t="shared" si="15"/>
        <v>1024</v>
      </c>
      <c r="B1031" s="121"/>
      <c r="C1031" s="12" t="s">
        <v>2964</v>
      </c>
      <c r="D1031" s="13" t="s">
        <v>2965</v>
      </c>
      <c r="E1031" s="49" t="s">
        <v>2966</v>
      </c>
      <c r="F1031" s="77">
        <v>1</v>
      </c>
    </row>
    <row r="1032" spans="1:6" ht="12.75" customHeight="1" x14ac:dyDescent="0.2">
      <c r="A1032" s="48">
        <f t="shared" si="15"/>
        <v>1025</v>
      </c>
      <c r="B1032" s="121"/>
      <c r="C1032" s="12" t="s">
        <v>2967</v>
      </c>
      <c r="D1032" s="13" t="s">
        <v>2968</v>
      </c>
      <c r="E1032" s="49" t="s">
        <v>2303</v>
      </c>
      <c r="F1032" s="77">
        <v>1</v>
      </c>
    </row>
    <row r="1033" spans="1:6" ht="12.75" customHeight="1" x14ac:dyDescent="0.2">
      <c r="A1033" s="48">
        <f t="shared" si="15"/>
        <v>1026</v>
      </c>
      <c r="B1033" s="121"/>
      <c r="C1033" s="12" t="s">
        <v>2969</v>
      </c>
      <c r="D1033" s="13" t="s">
        <v>2970</v>
      </c>
      <c r="E1033" s="49" t="s">
        <v>2971</v>
      </c>
      <c r="F1033" s="77">
        <v>1</v>
      </c>
    </row>
    <row r="1034" spans="1:6" ht="12.75" customHeight="1" x14ac:dyDescent="0.2">
      <c r="A1034" s="48">
        <f t="shared" ref="A1034:A1097" si="16">A1033+1</f>
        <v>1027</v>
      </c>
      <c r="B1034" s="121"/>
      <c r="C1034" s="12" t="s">
        <v>2972</v>
      </c>
      <c r="D1034" s="13" t="s">
        <v>2973</v>
      </c>
      <c r="E1034" s="49" t="s">
        <v>2974</v>
      </c>
      <c r="F1034" s="77">
        <v>1</v>
      </c>
    </row>
    <row r="1035" spans="1:6" ht="12.75" customHeight="1" x14ac:dyDescent="0.2">
      <c r="A1035" s="48">
        <f t="shared" si="16"/>
        <v>1028</v>
      </c>
      <c r="B1035" s="121"/>
      <c r="C1035" s="12" t="s">
        <v>1337</v>
      </c>
      <c r="D1035" s="13" t="s">
        <v>1338</v>
      </c>
      <c r="E1035" s="49" t="s">
        <v>2975</v>
      </c>
      <c r="F1035" s="77">
        <v>1</v>
      </c>
    </row>
    <row r="1036" spans="1:6" ht="12.75" customHeight="1" x14ac:dyDescent="0.2">
      <c r="A1036" s="48">
        <f t="shared" si="16"/>
        <v>1029</v>
      </c>
      <c r="B1036" s="121"/>
      <c r="C1036" s="12" t="s">
        <v>2976</v>
      </c>
      <c r="D1036" s="13" t="s">
        <v>2977</v>
      </c>
      <c r="E1036" s="49" t="s">
        <v>2978</v>
      </c>
      <c r="F1036" s="77">
        <v>1</v>
      </c>
    </row>
    <row r="1037" spans="1:6" ht="12.75" customHeight="1" x14ac:dyDescent="0.2">
      <c r="A1037" s="48">
        <f t="shared" si="16"/>
        <v>1030</v>
      </c>
      <c r="B1037" s="121"/>
      <c r="C1037" s="12" t="s">
        <v>2979</v>
      </c>
      <c r="D1037" s="13" t="s">
        <v>2980</v>
      </c>
      <c r="E1037" s="49" t="s">
        <v>2981</v>
      </c>
      <c r="F1037" s="77">
        <v>1</v>
      </c>
    </row>
    <row r="1038" spans="1:6" ht="12.75" customHeight="1" x14ac:dyDescent="0.2">
      <c r="A1038" s="48">
        <f t="shared" si="16"/>
        <v>1031</v>
      </c>
      <c r="B1038" s="121"/>
      <c r="C1038" s="12" t="s">
        <v>2982</v>
      </c>
      <c r="D1038" s="13" t="s">
        <v>2983</v>
      </c>
      <c r="E1038" s="49" t="s">
        <v>2984</v>
      </c>
      <c r="F1038" s="77">
        <v>1</v>
      </c>
    </row>
    <row r="1039" spans="1:6" ht="12.75" customHeight="1" x14ac:dyDescent="0.2">
      <c r="A1039" s="48">
        <f t="shared" si="16"/>
        <v>1032</v>
      </c>
      <c r="B1039" s="121"/>
      <c r="C1039" s="12" t="s">
        <v>2985</v>
      </c>
      <c r="D1039" s="13" t="s">
        <v>2986</v>
      </c>
      <c r="E1039" s="49" t="s">
        <v>2987</v>
      </c>
      <c r="F1039" s="77">
        <v>1</v>
      </c>
    </row>
    <row r="1040" spans="1:6" ht="12.75" customHeight="1" x14ac:dyDescent="0.2">
      <c r="A1040" s="48">
        <f t="shared" si="16"/>
        <v>1033</v>
      </c>
      <c r="B1040" s="121"/>
      <c r="C1040" s="12" t="s">
        <v>1691</v>
      </c>
      <c r="D1040" s="13" t="s">
        <v>1692</v>
      </c>
      <c r="E1040" s="49" t="s">
        <v>2988</v>
      </c>
      <c r="F1040" s="77">
        <v>1</v>
      </c>
    </row>
    <row r="1041" spans="1:6" ht="12.75" customHeight="1" x14ac:dyDescent="0.2">
      <c r="A1041" s="48">
        <f t="shared" si="16"/>
        <v>1034</v>
      </c>
      <c r="B1041" s="121"/>
      <c r="C1041" s="12" t="s">
        <v>2571</v>
      </c>
      <c r="D1041" s="13" t="s">
        <v>2989</v>
      </c>
      <c r="E1041" s="49" t="s">
        <v>2990</v>
      </c>
      <c r="F1041" s="77">
        <v>1</v>
      </c>
    </row>
    <row r="1042" spans="1:6" ht="12.75" customHeight="1" x14ac:dyDescent="0.2">
      <c r="A1042" s="48">
        <f t="shared" si="16"/>
        <v>1035</v>
      </c>
      <c r="B1042" s="121"/>
      <c r="C1042" s="12" t="s">
        <v>2991</v>
      </c>
      <c r="D1042" s="13" t="s">
        <v>2992</v>
      </c>
      <c r="E1042" s="49" t="s">
        <v>2993</v>
      </c>
      <c r="F1042" s="77">
        <v>1</v>
      </c>
    </row>
    <row r="1043" spans="1:6" ht="12.75" customHeight="1" x14ac:dyDescent="0.2">
      <c r="A1043" s="48">
        <f t="shared" si="16"/>
        <v>1036</v>
      </c>
      <c r="B1043" s="121"/>
      <c r="C1043" s="12" t="s">
        <v>2994</v>
      </c>
      <c r="D1043" s="13" t="s">
        <v>2995</v>
      </c>
      <c r="E1043" s="49" t="s">
        <v>2996</v>
      </c>
      <c r="F1043" s="77">
        <v>1</v>
      </c>
    </row>
    <row r="1044" spans="1:6" ht="12.75" customHeight="1" x14ac:dyDescent="0.2">
      <c r="A1044" s="48">
        <f t="shared" si="16"/>
        <v>1037</v>
      </c>
      <c r="B1044" s="121"/>
      <c r="C1044" s="12" t="s">
        <v>2997</v>
      </c>
      <c r="D1044" s="13" t="s">
        <v>2998</v>
      </c>
      <c r="E1044" s="49" t="s">
        <v>2963</v>
      </c>
      <c r="F1044" s="77">
        <v>1</v>
      </c>
    </row>
    <row r="1045" spans="1:6" ht="12.75" customHeight="1" x14ac:dyDescent="0.2">
      <c r="A1045" s="48">
        <f t="shared" si="16"/>
        <v>1038</v>
      </c>
      <c r="B1045" s="121"/>
      <c r="C1045" s="12" t="s">
        <v>1596</v>
      </c>
      <c r="D1045" s="13" t="s">
        <v>2999</v>
      </c>
      <c r="E1045" s="49" t="s">
        <v>3000</v>
      </c>
      <c r="F1045" s="77">
        <v>1</v>
      </c>
    </row>
    <row r="1046" spans="1:6" ht="12.75" customHeight="1" x14ac:dyDescent="0.2">
      <c r="A1046" s="48">
        <f t="shared" si="16"/>
        <v>1039</v>
      </c>
      <c r="B1046" s="121"/>
      <c r="C1046" s="12" t="s">
        <v>1505</v>
      </c>
      <c r="D1046" s="13" t="s">
        <v>1506</v>
      </c>
      <c r="E1046" s="49" t="s">
        <v>3001</v>
      </c>
      <c r="F1046" s="77">
        <v>1</v>
      </c>
    </row>
    <row r="1047" spans="1:6" ht="12.75" customHeight="1" x14ac:dyDescent="0.2">
      <c r="A1047" s="48">
        <f t="shared" si="16"/>
        <v>1040</v>
      </c>
      <c r="B1047" s="121"/>
      <c r="C1047" s="12" t="s">
        <v>3002</v>
      </c>
      <c r="D1047" s="13" t="s">
        <v>3003</v>
      </c>
      <c r="E1047" s="49" t="s">
        <v>3004</v>
      </c>
      <c r="F1047" s="77">
        <v>1</v>
      </c>
    </row>
    <row r="1048" spans="1:6" ht="12.75" customHeight="1" x14ac:dyDescent="0.2">
      <c r="A1048" s="48">
        <f t="shared" si="16"/>
        <v>1041</v>
      </c>
      <c r="B1048" s="121"/>
      <c r="C1048" s="12" t="s">
        <v>1194</v>
      </c>
      <c r="D1048" s="13" t="s">
        <v>3005</v>
      </c>
      <c r="E1048" s="49" t="s">
        <v>3006</v>
      </c>
      <c r="F1048" s="77">
        <v>1</v>
      </c>
    </row>
    <row r="1049" spans="1:6" ht="12.75" customHeight="1" x14ac:dyDescent="0.2">
      <c r="A1049" s="48">
        <f t="shared" si="16"/>
        <v>1042</v>
      </c>
      <c r="B1049" s="121"/>
      <c r="C1049" s="12" t="s">
        <v>2212</v>
      </c>
      <c r="D1049" s="13" t="s">
        <v>3007</v>
      </c>
      <c r="E1049" s="49" t="s">
        <v>3008</v>
      </c>
      <c r="F1049" s="77">
        <v>1</v>
      </c>
    </row>
    <row r="1050" spans="1:6" ht="12.75" customHeight="1" x14ac:dyDescent="0.2">
      <c r="A1050" s="48">
        <f t="shared" si="16"/>
        <v>1043</v>
      </c>
      <c r="B1050" s="121"/>
      <c r="C1050" s="12" t="s">
        <v>3009</v>
      </c>
      <c r="D1050" s="13" t="s">
        <v>3010</v>
      </c>
      <c r="E1050" s="49" t="s">
        <v>3011</v>
      </c>
      <c r="F1050" s="77">
        <v>1</v>
      </c>
    </row>
    <row r="1051" spans="1:6" ht="12.75" customHeight="1" thickBot="1" x14ac:dyDescent="0.25">
      <c r="A1051" s="50">
        <f t="shared" si="16"/>
        <v>1044</v>
      </c>
      <c r="B1051" s="122"/>
      <c r="C1051" s="15" t="s">
        <v>3012</v>
      </c>
      <c r="D1051" s="16" t="s">
        <v>3013</v>
      </c>
      <c r="E1051" s="51" t="s">
        <v>3014</v>
      </c>
      <c r="F1051" s="78">
        <v>1</v>
      </c>
    </row>
    <row r="1052" spans="1:6" ht="12.75" customHeight="1" x14ac:dyDescent="0.2">
      <c r="A1052" s="46">
        <f t="shared" si="16"/>
        <v>1045</v>
      </c>
      <c r="B1052" s="120" t="s">
        <v>3015</v>
      </c>
      <c r="C1052" s="18" t="s">
        <v>3016</v>
      </c>
      <c r="D1052" s="19" t="s">
        <v>3017</v>
      </c>
      <c r="E1052" s="47" t="s">
        <v>1184</v>
      </c>
      <c r="F1052" s="76">
        <v>1</v>
      </c>
    </row>
    <row r="1053" spans="1:6" ht="12.75" customHeight="1" x14ac:dyDescent="0.2">
      <c r="A1053" s="48">
        <f t="shared" si="16"/>
        <v>1046</v>
      </c>
      <c r="B1053" s="121"/>
      <c r="C1053" s="12" t="s">
        <v>3018</v>
      </c>
      <c r="D1053" s="13" t="s">
        <v>3019</v>
      </c>
      <c r="E1053" s="49" t="s">
        <v>3020</v>
      </c>
      <c r="F1053" s="77">
        <v>1</v>
      </c>
    </row>
    <row r="1054" spans="1:6" ht="12.75" customHeight="1" x14ac:dyDescent="0.2">
      <c r="A1054" s="48">
        <f t="shared" si="16"/>
        <v>1047</v>
      </c>
      <c r="B1054" s="121"/>
      <c r="C1054" s="12" t="s">
        <v>3021</v>
      </c>
      <c r="D1054" s="13" t="s">
        <v>3022</v>
      </c>
      <c r="E1054" s="49" t="s">
        <v>3023</v>
      </c>
      <c r="F1054" s="77">
        <v>1</v>
      </c>
    </row>
    <row r="1055" spans="1:6" ht="12.75" customHeight="1" x14ac:dyDescent="0.2">
      <c r="A1055" s="48">
        <f t="shared" si="16"/>
        <v>1048</v>
      </c>
      <c r="B1055" s="121"/>
      <c r="C1055" s="12" t="s">
        <v>3024</v>
      </c>
      <c r="D1055" s="13" t="s">
        <v>3025</v>
      </c>
      <c r="E1055" s="49" t="s">
        <v>3026</v>
      </c>
      <c r="F1055" s="77">
        <v>1</v>
      </c>
    </row>
    <row r="1056" spans="1:6" ht="12.75" customHeight="1" x14ac:dyDescent="0.2">
      <c r="A1056" s="48">
        <f t="shared" si="16"/>
        <v>1049</v>
      </c>
      <c r="B1056" s="121"/>
      <c r="C1056" s="12" t="s">
        <v>3027</v>
      </c>
      <c r="D1056" s="13" t="s">
        <v>3028</v>
      </c>
      <c r="E1056" s="49" t="s">
        <v>3029</v>
      </c>
      <c r="F1056" s="77">
        <v>1</v>
      </c>
    </row>
    <row r="1057" spans="1:6" ht="12.75" customHeight="1" x14ac:dyDescent="0.2">
      <c r="A1057" s="48">
        <f t="shared" si="16"/>
        <v>1050</v>
      </c>
      <c r="B1057" s="121"/>
      <c r="C1057" s="12" t="s">
        <v>3030</v>
      </c>
      <c r="D1057" s="13" t="s">
        <v>3031</v>
      </c>
      <c r="E1057" s="49" t="s">
        <v>3032</v>
      </c>
      <c r="F1057" s="77">
        <v>1</v>
      </c>
    </row>
    <row r="1058" spans="1:6" ht="12.75" customHeight="1" x14ac:dyDescent="0.2">
      <c r="A1058" s="48">
        <f t="shared" si="16"/>
        <v>1051</v>
      </c>
      <c r="B1058" s="121"/>
      <c r="C1058" s="12" t="s">
        <v>3033</v>
      </c>
      <c r="D1058" s="13" t="s">
        <v>3034</v>
      </c>
      <c r="E1058" s="49" t="s">
        <v>3035</v>
      </c>
      <c r="F1058" s="77">
        <v>1</v>
      </c>
    </row>
    <row r="1059" spans="1:6" ht="12.75" customHeight="1" x14ac:dyDescent="0.2">
      <c r="A1059" s="48">
        <f t="shared" si="16"/>
        <v>1052</v>
      </c>
      <c r="B1059" s="121"/>
      <c r="C1059" s="12" t="s">
        <v>3036</v>
      </c>
      <c r="D1059" s="13" t="s">
        <v>3037</v>
      </c>
      <c r="E1059" s="49" t="s">
        <v>3038</v>
      </c>
      <c r="F1059" s="77">
        <v>1</v>
      </c>
    </row>
    <row r="1060" spans="1:6" ht="12.75" customHeight="1" x14ac:dyDescent="0.2">
      <c r="A1060" s="48">
        <f t="shared" si="16"/>
        <v>1053</v>
      </c>
      <c r="B1060" s="121"/>
      <c r="C1060" s="12" t="s">
        <v>3039</v>
      </c>
      <c r="D1060" s="13" t="s">
        <v>3040</v>
      </c>
      <c r="E1060" s="49" t="s">
        <v>3041</v>
      </c>
      <c r="F1060" s="77">
        <v>1</v>
      </c>
    </row>
    <row r="1061" spans="1:6" ht="12.75" customHeight="1" x14ac:dyDescent="0.2">
      <c r="A1061" s="48">
        <f t="shared" si="16"/>
        <v>1054</v>
      </c>
      <c r="B1061" s="121"/>
      <c r="C1061" s="12" t="s">
        <v>3042</v>
      </c>
      <c r="D1061" s="13" t="s">
        <v>3043</v>
      </c>
      <c r="E1061" s="49" t="s">
        <v>3044</v>
      </c>
      <c r="F1061" s="77">
        <v>1</v>
      </c>
    </row>
    <row r="1062" spans="1:6" ht="12.75" customHeight="1" x14ac:dyDescent="0.2">
      <c r="A1062" s="48">
        <f t="shared" si="16"/>
        <v>1055</v>
      </c>
      <c r="B1062" s="121"/>
      <c r="C1062" s="12" t="s">
        <v>3045</v>
      </c>
      <c r="D1062" s="13" t="s">
        <v>3046</v>
      </c>
      <c r="E1062" s="49" t="s">
        <v>3047</v>
      </c>
      <c r="F1062" s="77">
        <v>1</v>
      </c>
    </row>
    <row r="1063" spans="1:6" ht="12.75" customHeight="1" x14ac:dyDescent="0.2">
      <c r="A1063" s="48">
        <f t="shared" si="16"/>
        <v>1056</v>
      </c>
      <c r="B1063" s="121"/>
      <c r="C1063" s="12" t="s">
        <v>3048</v>
      </c>
      <c r="D1063" s="13" t="s">
        <v>3049</v>
      </c>
      <c r="E1063" s="49" t="s">
        <v>3050</v>
      </c>
      <c r="F1063" s="77">
        <v>1</v>
      </c>
    </row>
    <row r="1064" spans="1:6" ht="12.75" customHeight="1" x14ac:dyDescent="0.2">
      <c r="A1064" s="48">
        <f t="shared" si="16"/>
        <v>1057</v>
      </c>
      <c r="B1064" s="121"/>
      <c r="C1064" s="12" t="s">
        <v>3051</v>
      </c>
      <c r="D1064" s="13" t="s">
        <v>3052</v>
      </c>
      <c r="E1064" s="49" t="s">
        <v>3053</v>
      </c>
      <c r="F1064" s="77">
        <v>1</v>
      </c>
    </row>
    <row r="1065" spans="1:6" ht="12.75" customHeight="1" x14ac:dyDescent="0.2">
      <c r="A1065" s="48">
        <f t="shared" si="16"/>
        <v>1058</v>
      </c>
      <c r="B1065" s="121"/>
      <c r="C1065" s="12" t="s">
        <v>3054</v>
      </c>
      <c r="D1065" s="13" t="s">
        <v>3055</v>
      </c>
      <c r="E1065" s="49" t="s">
        <v>3056</v>
      </c>
      <c r="F1065" s="77">
        <v>1</v>
      </c>
    </row>
    <row r="1066" spans="1:6" ht="12.75" customHeight="1" x14ac:dyDescent="0.2">
      <c r="A1066" s="48">
        <f t="shared" si="16"/>
        <v>1059</v>
      </c>
      <c r="B1066" s="121"/>
      <c r="C1066" s="12" t="s">
        <v>3057</v>
      </c>
      <c r="D1066" s="13" t="s">
        <v>3058</v>
      </c>
      <c r="E1066" s="49" t="s">
        <v>3059</v>
      </c>
      <c r="F1066" s="77">
        <v>1</v>
      </c>
    </row>
    <row r="1067" spans="1:6" ht="12.75" customHeight="1" x14ac:dyDescent="0.2">
      <c r="A1067" s="48">
        <f t="shared" si="16"/>
        <v>1060</v>
      </c>
      <c r="B1067" s="121"/>
      <c r="C1067" s="12" t="s">
        <v>3060</v>
      </c>
      <c r="D1067" s="13" t="s">
        <v>3061</v>
      </c>
      <c r="E1067" s="49" t="s">
        <v>3062</v>
      </c>
      <c r="F1067" s="77">
        <v>1</v>
      </c>
    </row>
    <row r="1068" spans="1:6" ht="12.75" customHeight="1" x14ac:dyDescent="0.2">
      <c r="A1068" s="48">
        <f t="shared" si="16"/>
        <v>1061</v>
      </c>
      <c r="B1068" s="121"/>
      <c r="C1068" s="12" t="s">
        <v>3063</v>
      </c>
      <c r="D1068" s="13" t="s">
        <v>3064</v>
      </c>
      <c r="E1068" s="49" t="s">
        <v>3065</v>
      </c>
      <c r="F1068" s="77">
        <v>1</v>
      </c>
    </row>
    <row r="1069" spans="1:6" ht="12.75" customHeight="1" x14ac:dyDescent="0.2">
      <c r="A1069" s="48">
        <f t="shared" si="16"/>
        <v>1062</v>
      </c>
      <c r="B1069" s="121"/>
      <c r="C1069" s="12" t="s">
        <v>3066</v>
      </c>
      <c r="D1069" s="13" t="s">
        <v>3067</v>
      </c>
      <c r="E1069" s="49" t="s">
        <v>3068</v>
      </c>
      <c r="F1069" s="77">
        <v>1</v>
      </c>
    </row>
    <row r="1070" spans="1:6" ht="12.75" customHeight="1" x14ac:dyDescent="0.2">
      <c r="A1070" s="48">
        <f t="shared" si="16"/>
        <v>1063</v>
      </c>
      <c r="B1070" s="121"/>
      <c r="C1070" s="12" t="s">
        <v>3069</v>
      </c>
      <c r="D1070" s="13" t="s">
        <v>3070</v>
      </c>
      <c r="E1070" s="49" t="s">
        <v>3071</v>
      </c>
      <c r="F1070" s="77">
        <v>1</v>
      </c>
    </row>
    <row r="1071" spans="1:6" ht="12.75" customHeight="1" x14ac:dyDescent="0.2">
      <c r="A1071" s="48">
        <f t="shared" si="16"/>
        <v>1064</v>
      </c>
      <c r="B1071" s="121"/>
      <c r="C1071" s="12" t="s">
        <v>3072</v>
      </c>
      <c r="D1071" s="13" t="s">
        <v>3073</v>
      </c>
      <c r="E1071" s="49" t="s">
        <v>3074</v>
      </c>
      <c r="F1071" s="77">
        <v>1</v>
      </c>
    </row>
    <row r="1072" spans="1:6" ht="12.75" customHeight="1" x14ac:dyDescent="0.2">
      <c r="A1072" s="48">
        <f t="shared" si="16"/>
        <v>1065</v>
      </c>
      <c r="B1072" s="121"/>
      <c r="C1072" s="12" t="s">
        <v>3075</v>
      </c>
      <c r="D1072" s="13" t="s">
        <v>3076</v>
      </c>
      <c r="E1072" s="49" t="s">
        <v>3077</v>
      </c>
      <c r="F1072" s="77">
        <v>1</v>
      </c>
    </row>
    <row r="1073" spans="1:6" ht="12.75" customHeight="1" x14ac:dyDescent="0.2">
      <c r="A1073" s="48">
        <f t="shared" si="16"/>
        <v>1066</v>
      </c>
      <c r="B1073" s="121"/>
      <c r="C1073" s="12" t="s">
        <v>3078</v>
      </c>
      <c r="D1073" s="13" t="s">
        <v>3079</v>
      </c>
      <c r="E1073" s="49" t="s">
        <v>3080</v>
      </c>
      <c r="F1073" s="77">
        <v>1</v>
      </c>
    </row>
    <row r="1074" spans="1:6" ht="12.75" customHeight="1" x14ac:dyDescent="0.2">
      <c r="A1074" s="48">
        <f t="shared" si="16"/>
        <v>1067</v>
      </c>
      <c r="B1074" s="121"/>
      <c r="C1074" s="12" t="s">
        <v>3081</v>
      </c>
      <c r="D1074" s="13" t="s">
        <v>3082</v>
      </c>
      <c r="E1074" s="49" t="s">
        <v>3083</v>
      </c>
      <c r="F1074" s="77">
        <v>1</v>
      </c>
    </row>
    <row r="1075" spans="1:6" ht="12.75" customHeight="1" thickBot="1" x14ac:dyDescent="0.25">
      <c r="A1075" s="50">
        <f t="shared" si="16"/>
        <v>1068</v>
      </c>
      <c r="B1075" s="122"/>
      <c r="C1075" s="15" t="s">
        <v>3084</v>
      </c>
      <c r="D1075" s="16" t="s">
        <v>3085</v>
      </c>
      <c r="E1075" s="51" t="s">
        <v>3086</v>
      </c>
      <c r="F1075" s="78">
        <v>1</v>
      </c>
    </row>
    <row r="1076" spans="1:6" ht="12.75" customHeight="1" x14ac:dyDescent="0.2">
      <c r="A1076" s="46">
        <f t="shared" si="16"/>
        <v>1069</v>
      </c>
      <c r="B1076" s="120" t="s">
        <v>3087</v>
      </c>
      <c r="C1076" s="18" t="s">
        <v>3088</v>
      </c>
      <c r="D1076" s="19" t="s">
        <v>3089</v>
      </c>
      <c r="E1076" s="47" t="s">
        <v>3090</v>
      </c>
      <c r="F1076" s="76">
        <v>1</v>
      </c>
    </row>
    <row r="1077" spans="1:6" ht="12.75" customHeight="1" x14ac:dyDescent="0.2">
      <c r="A1077" s="48">
        <f t="shared" si="16"/>
        <v>1070</v>
      </c>
      <c r="B1077" s="121"/>
      <c r="C1077" s="12" t="s">
        <v>3091</v>
      </c>
      <c r="D1077" s="13" t="s">
        <v>3092</v>
      </c>
      <c r="E1077" s="49" t="s">
        <v>2892</v>
      </c>
      <c r="F1077" s="77">
        <v>1</v>
      </c>
    </row>
    <row r="1078" spans="1:6" ht="12.75" customHeight="1" x14ac:dyDescent="0.2">
      <c r="A1078" s="48">
        <f t="shared" si="16"/>
        <v>1071</v>
      </c>
      <c r="B1078" s="121"/>
      <c r="C1078" s="12" t="s">
        <v>3093</v>
      </c>
      <c r="D1078" s="13" t="s">
        <v>3094</v>
      </c>
      <c r="E1078" s="49" t="s">
        <v>3095</v>
      </c>
      <c r="F1078" s="77">
        <v>1</v>
      </c>
    </row>
    <row r="1079" spans="1:6" ht="12.75" customHeight="1" x14ac:dyDescent="0.2">
      <c r="A1079" s="48">
        <f t="shared" si="16"/>
        <v>1072</v>
      </c>
      <c r="B1079" s="121"/>
      <c r="C1079" s="12" t="s">
        <v>3096</v>
      </c>
      <c r="D1079" s="13" t="s">
        <v>3097</v>
      </c>
      <c r="E1079" s="49" t="s">
        <v>3098</v>
      </c>
      <c r="F1079" s="77">
        <v>1</v>
      </c>
    </row>
    <row r="1080" spans="1:6" ht="12.75" customHeight="1" x14ac:dyDescent="0.2">
      <c r="A1080" s="48">
        <f t="shared" si="16"/>
        <v>1073</v>
      </c>
      <c r="B1080" s="121"/>
      <c r="C1080" s="12" t="s">
        <v>3099</v>
      </c>
      <c r="D1080" s="13" t="s">
        <v>3100</v>
      </c>
      <c r="E1080" s="49" t="s">
        <v>3101</v>
      </c>
      <c r="F1080" s="77">
        <v>1</v>
      </c>
    </row>
    <row r="1081" spans="1:6" ht="12.75" customHeight="1" x14ac:dyDescent="0.2">
      <c r="A1081" s="48">
        <f t="shared" si="16"/>
        <v>1074</v>
      </c>
      <c r="B1081" s="121"/>
      <c r="C1081" s="12" t="s">
        <v>3102</v>
      </c>
      <c r="D1081" s="13" t="s">
        <v>3103</v>
      </c>
      <c r="E1081" s="49" t="s">
        <v>3104</v>
      </c>
      <c r="F1081" s="77">
        <v>1</v>
      </c>
    </row>
    <row r="1082" spans="1:6" ht="12.75" customHeight="1" x14ac:dyDescent="0.2">
      <c r="A1082" s="48">
        <f t="shared" si="16"/>
        <v>1075</v>
      </c>
      <c r="B1082" s="121"/>
      <c r="C1082" s="12" t="s">
        <v>3105</v>
      </c>
      <c r="D1082" s="13" t="s">
        <v>3106</v>
      </c>
      <c r="E1082" s="49" t="s">
        <v>3107</v>
      </c>
      <c r="F1082" s="77">
        <v>1</v>
      </c>
    </row>
    <row r="1083" spans="1:6" ht="12.75" customHeight="1" x14ac:dyDescent="0.2">
      <c r="A1083" s="48">
        <f t="shared" si="16"/>
        <v>1076</v>
      </c>
      <c r="B1083" s="121"/>
      <c r="C1083" s="12" t="s">
        <v>3108</v>
      </c>
      <c r="D1083" s="13" t="s">
        <v>3109</v>
      </c>
      <c r="E1083" s="49" t="s">
        <v>3110</v>
      </c>
      <c r="F1083" s="77">
        <v>1</v>
      </c>
    </row>
    <row r="1084" spans="1:6" ht="12.75" customHeight="1" x14ac:dyDescent="0.2">
      <c r="A1084" s="48">
        <f t="shared" si="16"/>
        <v>1077</v>
      </c>
      <c r="B1084" s="121"/>
      <c r="C1084" s="12" t="s">
        <v>749</v>
      </c>
      <c r="D1084" s="13" t="s">
        <v>750</v>
      </c>
      <c r="E1084" s="49" t="s">
        <v>3111</v>
      </c>
      <c r="F1084" s="77">
        <v>1</v>
      </c>
    </row>
    <row r="1085" spans="1:6" ht="12.75" customHeight="1" x14ac:dyDescent="0.2">
      <c r="A1085" s="48">
        <f t="shared" si="16"/>
        <v>1078</v>
      </c>
      <c r="B1085" s="121"/>
      <c r="C1085" s="12" t="s">
        <v>3112</v>
      </c>
      <c r="D1085" s="13" t="s">
        <v>3113</v>
      </c>
      <c r="E1085" s="49" t="s">
        <v>784</v>
      </c>
      <c r="F1085" s="77">
        <v>1</v>
      </c>
    </row>
    <row r="1086" spans="1:6" ht="12.75" customHeight="1" x14ac:dyDescent="0.2">
      <c r="A1086" s="48">
        <f t="shared" si="16"/>
        <v>1079</v>
      </c>
      <c r="B1086" s="121"/>
      <c r="C1086" s="12" t="s">
        <v>3114</v>
      </c>
      <c r="D1086" s="13" t="s">
        <v>3115</v>
      </c>
      <c r="E1086" s="49" t="s">
        <v>3116</v>
      </c>
      <c r="F1086" s="77">
        <v>1</v>
      </c>
    </row>
    <row r="1087" spans="1:6" ht="12.75" customHeight="1" x14ac:dyDescent="0.2">
      <c r="A1087" s="48">
        <f t="shared" si="16"/>
        <v>1080</v>
      </c>
      <c r="B1087" s="121"/>
      <c r="C1087" s="12" t="s">
        <v>3117</v>
      </c>
      <c r="D1087" s="13" t="s">
        <v>1318</v>
      </c>
      <c r="E1087" s="49" t="s">
        <v>3118</v>
      </c>
      <c r="F1087" s="77">
        <v>1</v>
      </c>
    </row>
    <row r="1088" spans="1:6" ht="12.75" customHeight="1" x14ac:dyDescent="0.2">
      <c r="A1088" s="48">
        <f t="shared" si="16"/>
        <v>1081</v>
      </c>
      <c r="B1088" s="121"/>
      <c r="C1088" s="12" t="s">
        <v>3119</v>
      </c>
      <c r="D1088" s="13" t="s">
        <v>3120</v>
      </c>
      <c r="E1088" s="49" t="s">
        <v>3121</v>
      </c>
      <c r="F1088" s="77">
        <v>1</v>
      </c>
    </row>
    <row r="1089" spans="1:6" ht="12.75" customHeight="1" x14ac:dyDescent="0.2">
      <c r="A1089" s="48">
        <f t="shared" si="16"/>
        <v>1082</v>
      </c>
      <c r="B1089" s="121"/>
      <c r="C1089" s="12" t="s">
        <v>3122</v>
      </c>
      <c r="D1089" s="13" t="s">
        <v>3123</v>
      </c>
      <c r="E1089" s="49" t="s">
        <v>3124</v>
      </c>
      <c r="F1089" s="77">
        <v>1</v>
      </c>
    </row>
    <row r="1090" spans="1:6" ht="12.75" customHeight="1" x14ac:dyDescent="0.2">
      <c r="A1090" s="48">
        <f t="shared" si="16"/>
        <v>1083</v>
      </c>
      <c r="B1090" s="121"/>
      <c r="C1090" s="12" t="s">
        <v>3125</v>
      </c>
      <c r="D1090" s="13" t="s">
        <v>3126</v>
      </c>
      <c r="E1090" s="49" t="s">
        <v>3127</v>
      </c>
      <c r="F1090" s="77">
        <v>1</v>
      </c>
    </row>
    <row r="1091" spans="1:6" ht="12.75" customHeight="1" x14ac:dyDescent="0.2">
      <c r="A1091" s="48">
        <f t="shared" si="16"/>
        <v>1084</v>
      </c>
      <c r="B1091" s="121"/>
      <c r="C1091" s="12" t="s">
        <v>3128</v>
      </c>
      <c r="D1091" s="13" t="s">
        <v>3129</v>
      </c>
      <c r="E1091" s="49" t="s">
        <v>3130</v>
      </c>
      <c r="F1091" s="77">
        <v>1</v>
      </c>
    </row>
    <row r="1092" spans="1:6" ht="12.75" customHeight="1" x14ac:dyDescent="0.2">
      <c r="A1092" s="48">
        <f t="shared" si="16"/>
        <v>1085</v>
      </c>
      <c r="B1092" s="121"/>
      <c r="C1092" s="12" t="s">
        <v>3131</v>
      </c>
      <c r="D1092" s="13" t="s">
        <v>3132</v>
      </c>
      <c r="E1092" s="49" t="s">
        <v>3133</v>
      </c>
      <c r="F1092" s="77">
        <v>1</v>
      </c>
    </row>
    <row r="1093" spans="1:6" ht="12.75" customHeight="1" x14ac:dyDescent="0.2">
      <c r="A1093" s="48">
        <f t="shared" si="16"/>
        <v>1086</v>
      </c>
      <c r="B1093" s="121"/>
      <c r="C1093" s="12" t="s">
        <v>1200</v>
      </c>
      <c r="D1093" s="13" t="s">
        <v>2335</v>
      </c>
      <c r="E1093" s="49" t="s">
        <v>2881</v>
      </c>
      <c r="F1093" s="77">
        <v>1</v>
      </c>
    </row>
    <row r="1094" spans="1:6" ht="12.75" customHeight="1" x14ac:dyDescent="0.2">
      <c r="A1094" s="48">
        <f t="shared" si="16"/>
        <v>1087</v>
      </c>
      <c r="B1094" s="121"/>
      <c r="C1094" s="12" t="s">
        <v>3134</v>
      </c>
      <c r="D1094" s="13" t="s">
        <v>3135</v>
      </c>
      <c r="E1094" s="49" t="s">
        <v>3136</v>
      </c>
      <c r="F1094" s="77">
        <v>1</v>
      </c>
    </row>
    <row r="1095" spans="1:6" ht="12.75" customHeight="1" x14ac:dyDescent="0.2">
      <c r="A1095" s="48">
        <f t="shared" si="16"/>
        <v>1088</v>
      </c>
      <c r="B1095" s="121"/>
      <c r="C1095" s="12" t="s">
        <v>2778</v>
      </c>
      <c r="D1095" s="13" t="s">
        <v>3137</v>
      </c>
      <c r="E1095" s="49" t="s">
        <v>3138</v>
      </c>
      <c r="F1095" s="77">
        <v>1</v>
      </c>
    </row>
    <row r="1096" spans="1:6" ht="12.75" customHeight="1" x14ac:dyDescent="0.2">
      <c r="A1096" s="48">
        <f t="shared" si="16"/>
        <v>1089</v>
      </c>
      <c r="B1096" s="121"/>
      <c r="C1096" s="12" t="s">
        <v>3139</v>
      </c>
      <c r="D1096" s="13" t="s">
        <v>3140</v>
      </c>
      <c r="E1096" s="49" t="s">
        <v>3141</v>
      </c>
      <c r="F1096" s="77">
        <v>1</v>
      </c>
    </row>
    <row r="1097" spans="1:6" ht="12.75" customHeight="1" x14ac:dyDescent="0.2">
      <c r="A1097" s="48">
        <f t="shared" si="16"/>
        <v>1090</v>
      </c>
      <c r="B1097" s="121"/>
      <c r="C1097" s="12" t="s">
        <v>3142</v>
      </c>
      <c r="D1097" s="13" t="s">
        <v>3143</v>
      </c>
      <c r="E1097" s="49" t="s">
        <v>3144</v>
      </c>
      <c r="F1097" s="77">
        <v>1</v>
      </c>
    </row>
    <row r="1098" spans="1:6" ht="12.75" customHeight="1" x14ac:dyDescent="0.2">
      <c r="A1098" s="48">
        <f t="shared" ref="A1098:A1161" si="17">A1097+1</f>
        <v>1091</v>
      </c>
      <c r="B1098" s="121"/>
      <c r="C1098" s="12" t="s">
        <v>3145</v>
      </c>
      <c r="D1098" s="13" t="s">
        <v>3146</v>
      </c>
      <c r="E1098" s="49" t="s">
        <v>3147</v>
      </c>
      <c r="F1098" s="77">
        <v>1</v>
      </c>
    </row>
    <row r="1099" spans="1:6" ht="12.75" customHeight="1" x14ac:dyDescent="0.2">
      <c r="A1099" s="48">
        <f t="shared" si="17"/>
        <v>1092</v>
      </c>
      <c r="B1099" s="121"/>
      <c r="C1099" s="12" t="s">
        <v>1459</v>
      </c>
      <c r="D1099" s="13" t="s">
        <v>3148</v>
      </c>
      <c r="E1099" s="49" t="s">
        <v>3149</v>
      </c>
      <c r="F1099" s="77">
        <v>1</v>
      </c>
    </row>
    <row r="1100" spans="1:6" ht="12.75" customHeight="1" x14ac:dyDescent="0.2">
      <c r="A1100" s="48">
        <f t="shared" si="17"/>
        <v>1093</v>
      </c>
      <c r="B1100" s="121"/>
      <c r="C1100" s="12" t="s">
        <v>3150</v>
      </c>
      <c r="D1100" s="13" t="s">
        <v>3151</v>
      </c>
      <c r="E1100" s="49" t="s">
        <v>3152</v>
      </c>
      <c r="F1100" s="77">
        <v>1</v>
      </c>
    </row>
    <row r="1101" spans="1:6" ht="12.75" customHeight="1" x14ac:dyDescent="0.2">
      <c r="A1101" s="48">
        <f t="shared" si="17"/>
        <v>1094</v>
      </c>
      <c r="B1101" s="121"/>
      <c r="C1101" s="12" t="s">
        <v>3153</v>
      </c>
      <c r="D1101" s="13" t="s">
        <v>3154</v>
      </c>
      <c r="E1101" s="49" t="s">
        <v>3155</v>
      </c>
      <c r="F1101" s="77">
        <v>1</v>
      </c>
    </row>
    <row r="1102" spans="1:6" ht="12.75" customHeight="1" x14ac:dyDescent="0.2">
      <c r="A1102" s="48">
        <f t="shared" si="17"/>
        <v>1095</v>
      </c>
      <c r="B1102" s="121"/>
      <c r="C1102" s="12" t="s">
        <v>3156</v>
      </c>
      <c r="D1102" s="13" t="s">
        <v>3157</v>
      </c>
      <c r="E1102" s="49" t="s">
        <v>3158</v>
      </c>
      <c r="F1102" s="77">
        <v>1</v>
      </c>
    </row>
    <row r="1103" spans="1:6" ht="12.75" customHeight="1" x14ac:dyDescent="0.2">
      <c r="A1103" s="48">
        <f t="shared" si="17"/>
        <v>1096</v>
      </c>
      <c r="B1103" s="121"/>
      <c r="C1103" s="12" t="s">
        <v>3159</v>
      </c>
      <c r="D1103" s="13" t="s">
        <v>3160</v>
      </c>
      <c r="E1103" s="49" t="s">
        <v>3161</v>
      </c>
      <c r="F1103" s="77">
        <v>1</v>
      </c>
    </row>
    <row r="1104" spans="1:6" ht="12.75" customHeight="1" x14ac:dyDescent="0.2">
      <c r="A1104" s="48">
        <f t="shared" si="17"/>
        <v>1097</v>
      </c>
      <c r="B1104" s="121"/>
      <c r="C1104" s="12" t="s">
        <v>3162</v>
      </c>
      <c r="D1104" s="13" t="s">
        <v>3163</v>
      </c>
      <c r="E1104" s="49" t="s">
        <v>3164</v>
      </c>
      <c r="F1104" s="77">
        <v>1</v>
      </c>
    </row>
    <row r="1105" spans="1:6" ht="12.75" customHeight="1" x14ac:dyDescent="0.2">
      <c r="A1105" s="48">
        <f t="shared" si="17"/>
        <v>1098</v>
      </c>
      <c r="B1105" s="121"/>
      <c r="C1105" s="12" t="s">
        <v>3165</v>
      </c>
      <c r="D1105" s="13" t="s">
        <v>3166</v>
      </c>
      <c r="E1105" s="49" t="s">
        <v>3167</v>
      </c>
      <c r="F1105" s="77">
        <v>1</v>
      </c>
    </row>
    <row r="1106" spans="1:6" ht="12.75" customHeight="1" x14ac:dyDescent="0.2">
      <c r="A1106" s="48">
        <f t="shared" si="17"/>
        <v>1099</v>
      </c>
      <c r="B1106" s="121"/>
      <c r="C1106" s="12" t="s">
        <v>3168</v>
      </c>
      <c r="D1106" s="13" t="s">
        <v>3169</v>
      </c>
      <c r="E1106" s="49" t="s">
        <v>2001</v>
      </c>
      <c r="F1106" s="77">
        <v>1</v>
      </c>
    </row>
    <row r="1107" spans="1:6" ht="12.75" customHeight="1" x14ac:dyDescent="0.2">
      <c r="A1107" s="48">
        <f t="shared" si="17"/>
        <v>1100</v>
      </c>
      <c r="B1107" s="121"/>
      <c r="C1107" s="12" t="s">
        <v>3170</v>
      </c>
      <c r="D1107" s="13" t="s">
        <v>3171</v>
      </c>
      <c r="E1107" s="49" t="s">
        <v>825</v>
      </c>
      <c r="F1107" s="77">
        <v>1</v>
      </c>
    </row>
    <row r="1108" spans="1:6" ht="12.75" customHeight="1" x14ac:dyDescent="0.2">
      <c r="A1108" s="48">
        <f t="shared" si="17"/>
        <v>1101</v>
      </c>
      <c r="B1108" s="121"/>
      <c r="C1108" s="12" t="s">
        <v>3172</v>
      </c>
      <c r="D1108" s="13" t="s">
        <v>3173</v>
      </c>
      <c r="E1108" s="49" t="s">
        <v>3174</v>
      </c>
      <c r="F1108" s="77">
        <v>1</v>
      </c>
    </row>
    <row r="1109" spans="1:6" ht="12.75" customHeight="1" x14ac:dyDescent="0.2">
      <c r="A1109" s="48">
        <f t="shared" si="17"/>
        <v>1102</v>
      </c>
      <c r="B1109" s="121"/>
      <c r="C1109" s="12" t="s">
        <v>3175</v>
      </c>
      <c r="D1109" s="13" t="s">
        <v>3176</v>
      </c>
      <c r="E1109" s="49" t="s">
        <v>3177</v>
      </c>
      <c r="F1109" s="77">
        <v>1</v>
      </c>
    </row>
    <row r="1110" spans="1:6" ht="12.75" customHeight="1" x14ac:dyDescent="0.2">
      <c r="A1110" s="48">
        <f t="shared" si="17"/>
        <v>1103</v>
      </c>
      <c r="B1110" s="121"/>
      <c r="C1110" s="12" t="s">
        <v>3178</v>
      </c>
      <c r="D1110" s="13" t="s">
        <v>3179</v>
      </c>
      <c r="E1110" s="49" t="s">
        <v>3180</v>
      </c>
      <c r="F1110" s="77">
        <v>1</v>
      </c>
    </row>
    <row r="1111" spans="1:6" ht="12.75" customHeight="1" x14ac:dyDescent="0.2">
      <c r="A1111" s="48">
        <f t="shared" si="17"/>
        <v>1104</v>
      </c>
      <c r="B1111" s="121"/>
      <c r="C1111" s="12" t="s">
        <v>3181</v>
      </c>
      <c r="D1111" s="13" t="s">
        <v>3182</v>
      </c>
      <c r="E1111" s="49" t="s">
        <v>3183</v>
      </c>
      <c r="F1111" s="77">
        <v>1</v>
      </c>
    </row>
    <row r="1112" spans="1:6" ht="12.75" customHeight="1" x14ac:dyDescent="0.2">
      <c r="A1112" s="48">
        <f t="shared" si="17"/>
        <v>1105</v>
      </c>
      <c r="B1112" s="121"/>
      <c r="C1112" s="12" t="s">
        <v>3184</v>
      </c>
      <c r="D1112" s="13" t="s">
        <v>3185</v>
      </c>
      <c r="E1112" s="49" t="s">
        <v>2652</v>
      </c>
      <c r="F1112" s="77">
        <v>1</v>
      </c>
    </row>
    <row r="1113" spans="1:6" ht="12.75" customHeight="1" x14ac:dyDescent="0.2">
      <c r="A1113" s="48">
        <f t="shared" si="17"/>
        <v>1106</v>
      </c>
      <c r="B1113" s="121"/>
      <c r="C1113" s="12" t="s">
        <v>3186</v>
      </c>
      <c r="D1113" s="13" t="s">
        <v>3187</v>
      </c>
      <c r="E1113" s="49" t="s">
        <v>3188</v>
      </c>
      <c r="F1113" s="77">
        <v>1</v>
      </c>
    </row>
    <row r="1114" spans="1:6" ht="12.75" customHeight="1" x14ac:dyDescent="0.2">
      <c r="A1114" s="48">
        <f t="shared" si="17"/>
        <v>1107</v>
      </c>
      <c r="B1114" s="121"/>
      <c r="C1114" s="12" t="s">
        <v>7</v>
      </c>
      <c r="D1114" s="13" t="s">
        <v>3189</v>
      </c>
      <c r="E1114" s="49" t="s">
        <v>825</v>
      </c>
      <c r="F1114" s="77">
        <v>1</v>
      </c>
    </row>
    <row r="1115" spans="1:6" ht="12.75" customHeight="1" thickBot="1" x14ac:dyDescent="0.25">
      <c r="A1115" s="50">
        <f t="shared" si="17"/>
        <v>1108</v>
      </c>
      <c r="B1115" s="122"/>
      <c r="C1115" s="15" t="s">
        <v>3190</v>
      </c>
      <c r="D1115" s="16" t="s">
        <v>3191</v>
      </c>
      <c r="E1115" s="51" t="s">
        <v>3192</v>
      </c>
      <c r="F1115" s="78">
        <v>1</v>
      </c>
    </row>
    <row r="1116" spans="1:6" ht="12.75" customHeight="1" x14ac:dyDescent="0.2">
      <c r="A1116" s="46">
        <f t="shared" si="17"/>
        <v>1109</v>
      </c>
      <c r="B1116" s="120" t="s">
        <v>3193</v>
      </c>
      <c r="C1116" s="18" t="s">
        <v>3194</v>
      </c>
      <c r="D1116" s="19" t="s">
        <v>3195</v>
      </c>
      <c r="E1116" s="47" t="s">
        <v>3196</v>
      </c>
      <c r="F1116" s="76">
        <v>1</v>
      </c>
    </row>
    <row r="1117" spans="1:6" ht="12.75" customHeight="1" x14ac:dyDescent="0.2">
      <c r="A1117" s="48">
        <f t="shared" si="17"/>
        <v>1110</v>
      </c>
      <c r="B1117" s="121"/>
      <c r="C1117" s="12" t="s">
        <v>3197</v>
      </c>
      <c r="D1117" s="13" t="s">
        <v>3198</v>
      </c>
      <c r="E1117" s="49" t="s">
        <v>3199</v>
      </c>
      <c r="F1117" s="77">
        <v>1</v>
      </c>
    </row>
    <row r="1118" spans="1:6" ht="12.75" customHeight="1" x14ac:dyDescent="0.2">
      <c r="A1118" s="48">
        <f t="shared" si="17"/>
        <v>1111</v>
      </c>
      <c r="B1118" s="121"/>
      <c r="C1118" s="12" t="s">
        <v>3200</v>
      </c>
      <c r="D1118" s="13" t="s">
        <v>3201</v>
      </c>
      <c r="E1118" s="49" t="s">
        <v>3202</v>
      </c>
      <c r="F1118" s="77">
        <v>1</v>
      </c>
    </row>
    <row r="1119" spans="1:6" ht="12.75" customHeight="1" x14ac:dyDescent="0.2">
      <c r="A1119" s="48">
        <f t="shared" si="17"/>
        <v>1112</v>
      </c>
      <c r="B1119" s="121"/>
      <c r="C1119" s="12" t="s">
        <v>3203</v>
      </c>
      <c r="D1119" s="13" t="s">
        <v>3204</v>
      </c>
      <c r="E1119" s="49" t="s">
        <v>3205</v>
      </c>
      <c r="F1119" s="77">
        <v>1</v>
      </c>
    </row>
    <row r="1120" spans="1:6" ht="12.75" customHeight="1" x14ac:dyDescent="0.2">
      <c r="A1120" s="48">
        <f t="shared" si="17"/>
        <v>1113</v>
      </c>
      <c r="B1120" s="121"/>
      <c r="C1120" s="12" t="s">
        <v>3206</v>
      </c>
      <c r="D1120" s="13" t="s">
        <v>3207</v>
      </c>
      <c r="E1120" s="49" t="s">
        <v>3208</v>
      </c>
      <c r="F1120" s="77">
        <v>1</v>
      </c>
    </row>
    <row r="1121" spans="1:6" ht="12.75" customHeight="1" x14ac:dyDescent="0.2">
      <c r="A1121" s="48">
        <f t="shared" si="17"/>
        <v>1114</v>
      </c>
      <c r="B1121" s="121"/>
      <c r="C1121" s="12" t="s">
        <v>3209</v>
      </c>
      <c r="D1121" s="13" t="s">
        <v>3210</v>
      </c>
      <c r="E1121" s="49" t="s">
        <v>3211</v>
      </c>
      <c r="F1121" s="77">
        <v>1</v>
      </c>
    </row>
    <row r="1122" spans="1:6" ht="12.75" customHeight="1" x14ac:dyDescent="0.2">
      <c r="A1122" s="48">
        <f t="shared" si="17"/>
        <v>1115</v>
      </c>
      <c r="B1122" s="121"/>
      <c r="C1122" s="12" t="s">
        <v>527</v>
      </c>
      <c r="D1122" s="13" t="s">
        <v>3212</v>
      </c>
      <c r="E1122" s="49" t="s">
        <v>3213</v>
      </c>
      <c r="F1122" s="77">
        <v>1</v>
      </c>
    </row>
    <row r="1123" spans="1:6" ht="12.75" customHeight="1" x14ac:dyDescent="0.2">
      <c r="A1123" s="48">
        <f t="shared" si="17"/>
        <v>1116</v>
      </c>
      <c r="B1123" s="121"/>
      <c r="C1123" s="12" t="s">
        <v>3214</v>
      </c>
      <c r="D1123" s="13" t="s">
        <v>3215</v>
      </c>
      <c r="E1123" s="49" t="s">
        <v>3216</v>
      </c>
      <c r="F1123" s="77">
        <v>1</v>
      </c>
    </row>
    <row r="1124" spans="1:6" ht="12.75" customHeight="1" x14ac:dyDescent="0.2">
      <c r="A1124" s="48">
        <f t="shared" si="17"/>
        <v>1117</v>
      </c>
      <c r="B1124" s="121"/>
      <c r="C1124" s="12" t="s">
        <v>3217</v>
      </c>
      <c r="D1124" s="13" t="s">
        <v>3218</v>
      </c>
      <c r="E1124" s="49" t="s">
        <v>1538</v>
      </c>
      <c r="F1124" s="77">
        <v>1</v>
      </c>
    </row>
    <row r="1125" spans="1:6" ht="12.75" customHeight="1" x14ac:dyDescent="0.2">
      <c r="A1125" s="48">
        <f t="shared" si="17"/>
        <v>1118</v>
      </c>
      <c r="B1125" s="121"/>
      <c r="C1125" s="12" t="s">
        <v>1197</v>
      </c>
      <c r="D1125" s="13" t="s">
        <v>1198</v>
      </c>
      <c r="E1125" s="49" t="s">
        <v>3219</v>
      </c>
      <c r="F1125" s="77">
        <v>1</v>
      </c>
    </row>
    <row r="1126" spans="1:6" ht="12.75" customHeight="1" x14ac:dyDescent="0.2">
      <c r="A1126" s="48">
        <f t="shared" si="17"/>
        <v>1119</v>
      </c>
      <c r="B1126" s="121"/>
      <c r="C1126" s="12" t="s">
        <v>3220</v>
      </c>
      <c r="D1126" s="13" t="s">
        <v>3221</v>
      </c>
      <c r="E1126" s="49" t="s">
        <v>3222</v>
      </c>
      <c r="F1126" s="77">
        <v>1</v>
      </c>
    </row>
    <row r="1127" spans="1:6" ht="12.75" customHeight="1" x14ac:dyDescent="0.2">
      <c r="A1127" s="48">
        <f t="shared" si="17"/>
        <v>1120</v>
      </c>
      <c r="B1127" s="121"/>
      <c r="C1127" s="12" t="s">
        <v>3223</v>
      </c>
      <c r="D1127" s="13" t="s">
        <v>3224</v>
      </c>
      <c r="E1127" s="49" t="s">
        <v>537</v>
      </c>
      <c r="F1127" s="77">
        <v>1</v>
      </c>
    </row>
    <row r="1128" spans="1:6" ht="12.75" customHeight="1" x14ac:dyDescent="0.2">
      <c r="A1128" s="48">
        <f t="shared" si="17"/>
        <v>1121</v>
      </c>
      <c r="B1128" s="121"/>
      <c r="C1128" s="12" t="s">
        <v>3225</v>
      </c>
      <c r="D1128" s="13" t="s">
        <v>3226</v>
      </c>
      <c r="E1128" s="49" t="s">
        <v>3227</v>
      </c>
      <c r="F1128" s="77">
        <v>1</v>
      </c>
    </row>
    <row r="1129" spans="1:6" ht="12.75" customHeight="1" x14ac:dyDescent="0.2">
      <c r="A1129" s="48">
        <f t="shared" si="17"/>
        <v>1122</v>
      </c>
      <c r="B1129" s="121"/>
      <c r="C1129" s="12" t="s">
        <v>3228</v>
      </c>
      <c r="D1129" s="13" t="s">
        <v>3229</v>
      </c>
      <c r="E1129" s="49" t="s">
        <v>3230</v>
      </c>
      <c r="F1129" s="77">
        <v>1</v>
      </c>
    </row>
    <row r="1130" spans="1:6" ht="12.75" customHeight="1" x14ac:dyDescent="0.2">
      <c r="A1130" s="48">
        <f t="shared" si="17"/>
        <v>1123</v>
      </c>
      <c r="B1130" s="121"/>
      <c r="C1130" s="12" t="s">
        <v>3231</v>
      </c>
      <c r="D1130" s="13" t="s">
        <v>3232</v>
      </c>
      <c r="E1130" s="49" t="s">
        <v>3233</v>
      </c>
      <c r="F1130" s="77">
        <v>1</v>
      </c>
    </row>
    <row r="1131" spans="1:6" ht="12.75" customHeight="1" x14ac:dyDescent="0.2">
      <c r="A1131" s="48">
        <f t="shared" si="17"/>
        <v>1124</v>
      </c>
      <c r="B1131" s="121"/>
      <c r="C1131" s="12" t="s">
        <v>3234</v>
      </c>
      <c r="D1131" s="13" t="s">
        <v>3235</v>
      </c>
      <c r="E1131" s="49" t="s">
        <v>3236</v>
      </c>
      <c r="F1131" s="77">
        <v>1</v>
      </c>
    </row>
    <row r="1132" spans="1:6" ht="12.75" customHeight="1" x14ac:dyDescent="0.2">
      <c r="A1132" s="48">
        <f t="shared" si="17"/>
        <v>1125</v>
      </c>
      <c r="B1132" s="121"/>
      <c r="C1132" s="12" t="s">
        <v>1474</v>
      </c>
      <c r="D1132" s="13" t="s">
        <v>1475</v>
      </c>
      <c r="E1132" s="49" t="s">
        <v>3237</v>
      </c>
      <c r="F1132" s="77">
        <v>1</v>
      </c>
    </row>
    <row r="1133" spans="1:6" ht="12.75" customHeight="1" x14ac:dyDescent="0.2">
      <c r="A1133" s="48">
        <f t="shared" si="17"/>
        <v>1126</v>
      </c>
      <c r="B1133" s="121"/>
      <c r="C1133" s="12" t="s">
        <v>3238</v>
      </c>
      <c r="D1133" s="13" t="s">
        <v>3239</v>
      </c>
      <c r="E1133" s="49" t="s">
        <v>3240</v>
      </c>
      <c r="F1133" s="77">
        <v>1</v>
      </c>
    </row>
    <row r="1134" spans="1:6" ht="12.75" customHeight="1" x14ac:dyDescent="0.2">
      <c r="A1134" s="48">
        <f t="shared" si="17"/>
        <v>1127</v>
      </c>
      <c r="B1134" s="121"/>
      <c r="C1134" s="12" t="s">
        <v>1265</v>
      </c>
      <c r="D1134" s="13" t="s">
        <v>3241</v>
      </c>
      <c r="E1134" s="49" t="s">
        <v>3237</v>
      </c>
      <c r="F1134" s="77">
        <v>1</v>
      </c>
    </row>
    <row r="1135" spans="1:6" ht="12.75" customHeight="1" x14ac:dyDescent="0.2">
      <c r="A1135" s="48">
        <f t="shared" si="17"/>
        <v>1128</v>
      </c>
      <c r="B1135" s="121"/>
      <c r="C1135" s="12" t="s">
        <v>3242</v>
      </c>
      <c r="D1135" s="13" t="s">
        <v>3243</v>
      </c>
      <c r="E1135" s="49" t="s">
        <v>1527</v>
      </c>
      <c r="F1135" s="77">
        <v>1</v>
      </c>
    </row>
    <row r="1136" spans="1:6" ht="12.75" customHeight="1" x14ac:dyDescent="0.2">
      <c r="A1136" s="48">
        <f t="shared" si="17"/>
        <v>1129</v>
      </c>
      <c r="B1136" s="121"/>
      <c r="C1136" s="12" t="s">
        <v>3244</v>
      </c>
      <c r="D1136" s="13" t="s">
        <v>3245</v>
      </c>
      <c r="E1136" s="49" t="s">
        <v>1808</v>
      </c>
      <c r="F1136" s="77">
        <v>1</v>
      </c>
    </row>
    <row r="1137" spans="1:6" ht="12.75" customHeight="1" x14ac:dyDescent="0.2">
      <c r="A1137" s="48">
        <f t="shared" si="17"/>
        <v>1130</v>
      </c>
      <c r="B1137" s="121"/>
      <c r="C1137" s="12" t="s">
        <v>3246</v>
      </c>
      <c r="D1137" s="13" t="s">
        <v>3247</v>
      </c>
      <c r="E1137" s="49" t="s">
        <v>1774</v>
      </c>
      <c r="F1137" s="77">
        <v>1</v>
      </c>
    </row>
    <row r="1138" spans="1:6" ht="12.75" customHeight="1" x14ac:dyDescent="0.2">
      <c r="A1138" s="48">
        <f t="shared" si="17"/>
        <v>1131</v>
      </c>
      <c r="B1138" s="121"/>
      <c r="C1138" s="12" t="s">
        <v>3248</v>
      </c>
      <c r="D1138" s="13" t="s">
        <v>3249</v>
      </c>
      <c r="E1138" s="49" t="s">
        <v>3250</v>
      </c>
      <c r="F1138" s="77">
        <v>1</v>
      </c>
    </row>
    <row r="1139" spans="1:6" ht="12.75" customHeight="1" x14ac:dyDescent="0.2">
      <c r="A1139" s="48">
        <f t="shared" si="17"/>
        <v>1132</v>
      </c>
      <c r="B1139" s="121"/>
      <c r="C1139" s="12" t="s">
        <v>3251</v>
      </c>
      <c r="D1139" s="13" t="s">
        <v>3252</v>
      </c>
      <c r="E1139" s="49" t="s">
        <v>3253</v>
      </c>
      <c r="F1139" s="77">
        <v>1</v>
      </c>
    </row>
    <row r="1140" spans="1:6" ht="12.75" customHeight="1" x14ac:dyDescent="0.2">
      <c r="A1140" s="48">
        <f t="shared" si="17"/>
        <v>1133</v>
      </c>
      <c r="B1140" s="121"/>
      <c r="C1140" s="12" t="s">
        <v>3254</v>
      </c>
      <c r="D1140" s="13" t="s">
        <v>3255</v>
      </c>
      <c r="E1140" s="49" t="s">
        <v>3256</v>
      </c>
      <c r="F1140" s="77">
        <v>1</v>
      </c>
    </row>
    <row r="1141" spans="1:6" ht="12.75" customHeight="1" thickBot="1" x14ac:dyDescent="0.25">
      <c r="A1141" s="50">
        <f t="shared" si="17"/>
        <v>1134</v>
      </c>
      <c r="B1141" s="122"/>
      <c r="C1141" s="15" t="s">
        <v>3257</v>
      </c>
      <c r="D1141" s="16" t="s">
        <v>3258</v>
      </c>
      <c r="E1141" s="51" t="s">
        <v>3259</v>
      </c>
      <c r="F1141" s="78">
        <v>1</v>
      </c>
    </row>
    <row r="1142" spans="1:6" ht="12.75" customHeight="1" x14ac:dyDescent="0.2">
      <c r="A1142" s="46">
        <f t="shared" si="17"/>
        <v>1135</v>
      </c>
      <c r="B1142" s="120" t="s">
        <v>3260</v>
      </c>
      <c r="C1142" s="18" t="s">
        <v>3261</v>
      </c>
      <c r="D1142" s="19" t="s">
        <v>3262</v>
      </c>
      <c r="E1142" s="47" t="s">
        <v>3263</v>
      </c>
      <c r="F1142" s="76">
        <v>1</v>
      </c>
    </row>
    <row r="1143" spans="1:6" ht="12.75" customHeight="1" x14ac:dyDescent="0.2">
      <c r="A1143" s="48">
        <f t="shared" si="17"/>
        <v>1136</v>
      </c>
      <c r="B1143" s="121"/>
      <c r="C1143" s="12" t="s">
        <v>2967</v>
      </c>
      <c r="D1143" s="13" t="s">
        <v>2968</v>
      </c>
      <c r="E1143" s="49" t="s">
        <v>3264</v>
      </c>
      <c r="F1143" s="77">
        <v>1</v>
      </c>
    </row>
    <row r="1144" spans="1:6" ht="12.75" customHeight="1" x14ac:dyDescent="0.2">
      <c r="A1144" s="48">
        <f t="shared" si="17"/>
        <v>1137</v>
      </c>
      <c r="B1144" s="121"/>
      <c r="C1144" s="12" t="s">
        <v>3265</v>
      </c>
      <c r="D1144" s="13" t="s">
        <v>3266</v>
      </c>
      <c r="E1144" s="49" t="s">
        <v>3267</v>
      </c>
      <c r="F1144" s="77">
        <v>1</v>
      </c>
    </row>
    <row r="1145" spans="1:6" ht="12.75" customHeight="1" x14ac:dyDescent="0.2">
      <c r="A1145" s="48">
        <f t="shared" si="17"/>
        <v>1138</v>
      </c>
      <c r="B1145" s="121"/>
      <c r="C1145" s="12" t="s">
        <v>3268</v>
      </c>
      <c r="D1145" s="13" t="s">
        <v>3269</v>
      </c>
      <c r="E1145" s="49" t="s">
        <v>3270</v>
      </c>
      <c r="F1145" s="77">
        <v>1</v>
      </c>
    </row>
    <row r="1146" spans="1:6" ht="12.75" customHeight="1" x14ac:dyDescent="0.2">
      <c r="A1146" s="48">
        <f t="shared" si="17"/>
        <v>1139</v>
      </c>
      <c r="B1146" s="121"/>
      <c r="C1146" s="12" t="s">
        <v>3271</v>
      </c>
      <c r="D1146" s="13" t="s">
        <v>3272</v>
      </c>
      <c r="E1146" s="49" t="s">
        <v>3273</v>
      </c>
      <c r="F1146" s="77">
        <v>1</v>
      </c>
    </row>
    <row r="1147" spans="1:6" ht="12.75" customHeight="1" x14ac:dyDescent="0.2">
      <c r="A1147" s="48">
        <f t="shared" si="17"/>
        <v>1140</v>
      </c>
      <c r="B1147" s="121"/>
      <c r="C1147" s="12" t="s">
        <v>3274</v>
      </c>
      <c r="D1147" s="13" t="s">
        <v>3275</v>
      </c>
      <c r="E1147" s="49" t="s">
        <v>3276</v>
      </c>
      <c r="F1147" s="77">
        <v>1</v>
      </c>
    </row>
    <row r="1148" spans="1:6" ht="12.75" customHeight="1" x14ac:dyDescent="0.2">
      <c r="A1148" s="48">
        <f t="shared" si="17"/>
        <v>1141</v>
      </c>
      <c r="B1148" s="121"/>
      <c r="C1148" s="12" t="s">
        <v>3277</v>
      </c>
      <c r="D1148" s="13" t="s">
        <v>3278</v>
      </c>
      <c r="E1148" s="49" t="s">
        <v>3279</v>
      </c>
      <c r="F1148" s="77">
        <v>1</v>
      </c>
    </row>
    <row r="1149" spans="1:6" ht="12.75" customHeight="1" x14ac:dyDescent="0.2">
      <c r="A1149" s="48">
        <f t="shared" si="17"/>
        <v>1142</v>
      </c>
      <c r="B1149" s="121"/>
      <c r="C1149" s="12" t="s">
        <v>3280</v>
      </c>
      <c r="D1149" s="13" t="s">
        <v>3281</v>
      </c>
      <c r="E1149" s="49" t="s">
        <v>3282</v>
      </c>
      <c r="F1149" s="77">
        <v>1</v>
      </c>
    </row>
    <row r="1150" spans="1:6" ht="12.75" customHeight="1" x14ac:dyDescent="0.2">
      <c r="A1150" s="48">
        <f t="shared" si="17"/>
        <v>1143</v>
      </c>
      <c r="B1150" s="121"/>
      <c r="C1150" s="12" t="s">
        <v>3283</v>
      </c>
      <c r="D1150" s="13" t="s">
        <v>3284</v>
      </c>
      <c r="E1150" s="49" t="s">
        <v>3285</v>
      </c>
      <c r="F1150" s="77">
        <v>1</v>
      </c>
    </row>
    <row r="1151" spans="1:6" ht="12.75" customHeight="1" x14ac:dyDescent="0.2">
      <c r="A1151" s="48">
        <f t="shared" si="17"/>
        <v>1144</v>
      </c>
      <c r="B1151" s="121"/>
      <c r="C1151" s="12" t="s">
        <v>1337</v>
      </c>
      <c r="D1151" s="13" t="s">
        <v>1338</v>
      </c>
      <c r="E1151" s="49" t="s">
        <v>3286</v>
      </c>
      <c r="F1151" s="77">
        <v>1</v>
      </c>
    </row>
    <row r="1152" spans="1:6" ht="12.75" customHeight="1" x14ac:dyDescent="0.2">
      <c r="A1152" s="48">
        <f t="shared" si="17"/>
        <v>1145</v>
      </c>
      <c r="B1152" s="121"/>
      <c r="C1152" s="12" t="s">
        <v>3287</v>
      </c>
      <c r="D1152" s="13" t="s">
        <v>3288</v>
      </c>
      <c r="E1152" s="49" t="s">
        <v>3289</v>
      </c>
      <c r="F1152" s="77">
        <v>1</v>
      </c>
    </row>
    <row r="1153" spans="1:6" ht="12.75" customHeight="1" x14ac:dyDescent="0.2">
      <c r="A1153" s="48">
        <f t="shared" si="17"/>
        <v>1146</v>
      </c>
      <c r="B1153" s="121"/>
      <c r="C1153" s="12" t="s">
        <v>3290</v>
      </c>
      <c r="D1153" s="13" t="s">
        <v>3291</v>
      </c>
      <c r="E1153" s="49" t="s">
        <v>3263</v>
      </c>
      <c r="F1153" s="77">
        <v>1</v>
      </c>
    </row>
    <row r="1154" spans="1:6" ht="12.75" customHeight="1" x14ac:dyDescent="0.2">
      <c r="A1154" s="48">
        <f t="shared" si="17"/>
        <v>1147</v>
      </c>
      <c r="B1154" s="121"/>
      <c r="C1154" s="12" t="s">
        <v>3292</v>
      </c>
      <c r="D1154" s="13" t="s">
        <v>3293</v>
      </c>
      <c r="E1154" s="49" t="s">
        <v>3294</v>
      </c>
      <c r="F1154" s="77">
        <v>1</v>
      </c>
    </row>
    <row r="1155" spans="1:6" ht="12.75" customHeight="1" x14ac:dyDescent="0.2">
      <c r="A1155" s="48">
        <f t="shared" si="17"/>
        <v>1148</v>
      </c>
      <c r="B1155" s="121"/>
      <c r="C1155" s="12" t="s">
        <v>3295</v>
      </c>
      <c r="D1155" s="13" t="s">
        <v>3296</v>
      </c>
      <c r="E1155" s="49" t="s">
        <v>3297</v>
      </c>
      <c r="F1155" s="77">
        <v>1</v>
      </c>
    </row>
    <row r="1156" spans="1:6" ht="12.75" customHeight="1" x14ac:dyDescent="0.2">
      <c r="A1156" s="48">
        <f t="shared" si="17"/>
        <v>1149</v>
      </c>
      <c r="B1156" s="121"/>
      <c r="C1156" s="12" t="s">
        <v>3298</v>
      </c>
      <c r="D1156" s="13" t="s">
        <v>3299</v>
      </c>
      <c r="E1156" s="49" t="s">
        <v>3300</v>
      </c>
      <c r="F1156" s="77">
        <v>1</v>
      </c>
    </row>
    <row r="1157" spans="1:6" ht="12.75" customHeight="1" x14ac:dyDescent="0.2">
      <c r="A1157" s="48">
        <f t="shared" si="17"/>
        <v>1150</v>
      </c>
      <c r="B1157" s="121"/>
      <c r="C1157" s="12" t="s">
        <v>3301</v>
      </c>
      <c r="D1157" s="13" t="s">
        <v>3302</v>
      </c>
      <c r="E1157" s="49" t="s">
        <v>3303</v>
      </c>
      <c r="F1157" s="77">
        <v>1</v>
      </c>
    </row>
    <row r="1158" spans="1:6" ht="12.75" customHeight="1" x14ac:dyDescent="0.2">
      <c r="A1158" s="48">
        <f t="shared" si="17"/>
        <v>1151</v>
      </c>
      <c r="B1158" s="121"/>
      <c r="C1158" s="12" t="s">
        <v>268</v>
      </c>
      <c r="D1158" s="13" t="s">
        <v>3304</v>
      </c>
      <c r="E1158" s="49" t="s">
        <v>3263</v>
      </c>
      <c r="F1158" s="77">
        <v>1</v>
      </c>
    </row>
    <row r="1159" spans="1:6" ht="12.75" customHeight="1" x14ac:dyDescent="0.2">
      <c r="A1159" s="48">
        <f t="shared" si="17"/>
        <v>1152</v>
      </c>
      <c r="B1159" s="121"/>
      <c r="C1159" s="12" t="s">
        <v>3305</v>
      </c>
      <c r="D1159" s="13" t="s">
        <v>3306</v>
      </c>
      <c r="E1159" s="49" t="s">
        <v>3307</v>
      </c>
      <c r="F1159" s="77">
        <v>1</v>
      </c>
    </row>
    <row r="1160" spans="1:6" ht="12.75" customHeight="1" x14ac:dyDescent="0.2">
      <c r="A1160" s="48">
        <f t="shared" si="17"/>
        <v>1153</v>
      </c>
      <c r="B1160" s="121"/>
      <c r="C1160" s="12" t="s">
        <v>3308</v>
      </c>
      <c r="D1160" s="13" t="s">
        <v>3309</v>
      </c>
      <c r="E1160" s="49" t="s">
        <v>3310</v>
      </c>
      <c r="F1160" s="77">
        <v>1</v>
      </c>
    </row>
    <row r="1161" spans="1:6" ht="12.75" customHeight="1" x14ac:dyDescent="0.2">
      <c r="A1161" s="48">
        <f t="shared" si="17"/>
        <v>1154</v>
      </c>
      <c r="B1161" s="121"/>
      <c r="C1161" s="12" t="s">
        <v>3311</v>
      </c>
      <c r="D1161" s="13" t="s">
        <v>3312</v>
      </c>
      <c r="E1161" s="49" t="s">
        <v>3313</v>
      </c>
      <c r="F1161" s="77">
        <v>1</v>
      </c>
    </row>
    <row r="1162" spans="1:6" ht="12.75" customHeight="1" x14ac:dyDescent="0.2">
      <c r="A1162" s="48">
        <f t="shared" ref="A1162:A1225" si="18">A1161+1</f>
        <v>1155</v>
      </c>
      <c r="B1162" s="121"/>
      <c r="C1162" s="12" t="s">
        <v>359</v>
      </c>
      <c r="D1162" s="13" t="s">
        <v>3314</v>
      </c>
      <c r="E1162" s="49" t="s">
        <v>3315</v>
      </c>
      <c r="F1162" s="77">
        <v>1</v>
      </c>
    </row>
    <row r="1163" spans="1:6" ht="12.75" customHeight="1" x14ac:dyDescent="0.2">
      <c r="A1163" s="48">
        <f t="shared" si="18"/>
        <v>1156</v>
      </c>
      <c r="B1163" s="121"/>
      <c r="C1163" s="12" t="s">
        <v>3316</v>
      </c>
      <c r="D1163" s="13" t="s">
        <v>3317</v>
      </c>
      <c r="E1163" s="49" t="s">
        <v>3318</v>
      </c>
      <c r="F1163" s="77">
        <v>1</v>
      </c>
    </row>
    <row r="1164" spans="1:6" ht="12.75" customHeight="1" x14ac:dyDescent="0.2">
      <c r="A1164" s="48">
        <f t="shared" si="18"/>
        <v>1157</v>
      </c>
      <c r="B1164" s="121"/>
      <c r="C1164" s="12" t="s">
        <v>3319</v>
      </c>
      <c r="D1164" s="13" t="s">
        <v>3320</v>
      </c>
      <c r="E1164" s="49" t="s">
        <v>3321</v>
      </c>
      <c r="F1164" s="77">
        <v>1</v>
      </c>
    </row>
    <row r="1165" spans="1:6" ht="12.75" customHeight="1" x14ac:dyDescent="0.2">
      <c r="A1165" s="48">
        <f t="shared" si="18"/>
        <v>1158</v>
      </c>
      <c r="B1165" s="121"/>
      <c r="C1165" s="12" t="s">
        <v>3322</v>
      </c>
      <c r="D1165" s="13" t="s">
        <v>3323</v>
      </c>
      <c r="E1165" s="49" t="s">
        <v>3324</v>
      </c>
      <c r="F1165" s="77">
        <v>1</v>
      </c>
    </row>
    <row r="1166" spans="1:6" ht="12.75" customHeight="1" x14ac:dyDescent="0.2">
      <c r="A1166" s="48">
        <f t="shared" si="18"/>
        <v>1159</v>
      </c>
      <c r="B1166" s="121"/>
      <c r="C1166" s="12" t="s">
        <v>3325</v>
      </c>
      <c r="D1166" s="13" t="s">
        <v>3326</v>
      </c>
      <c r="E1166" s="49" t="s">
        <v>3327</v>
      </c>
      <c r="F1166" s="77">
        <v>1</v>
      </c>
    </row>
    <row r="1167" spans="1:6" ht="12.75" customHeight="1" x14ac:dyDescent="0.2">
      <c r="A1167" s="48">
        <f t="shared" si="18"/>
        <v>1160</v>
      </c>
      <c r="B1167" s="121"/>
      <c r="C1167" s="12" t="s">
        <v>3328</v>
      </c>
      <c r="D1167" s="13" t="s">
        <v>3329</v>
      </c>
      <c r="E1167" s="49" t="s">
        <v>3330</v>
      </c>
      <c r="F1167" s="77">
        <v>1</v>
      </c>
    </row>
    <row r="1168" spans="1:6" ht="12.75" customHeight="1" x14ac:dyDescent="0.2">
      <c r="A1168" s="48">
        <f t="shared" si="18"/>
        <v>1161</v>
      </c>
      <c r="B1168" s="121"/>
      <c r="C1168" s="12" t="s">
        <v>3331</v>
      </c>
      <c r="D1168" s="13" t="s">
        <v>3332</v>
      </c>
      <c r="E1168" s="49" t="s">
        <v>3333</v>
      </c>
      <c r="F1168" s="77">
        <v>1</v>
      </c>
    </row>
    <row r="1169" spans="1:6" ht="12.75" customHeight="1" x14ac:dyDescent="0.2">
      <c r="A1169" s="48">
        <f t="shared" si="18"/>
        <v>1162</v>
      </c>
      <c r="B1169" s="121"/>
      <c r="C1169" s="12" t="s">
        <v>3334</v>
      </c>
      <c r="D1169" s="13" t="s">
        <v>3335</v>
      </c>
      <c r="E1169" s="49" t="s">
        <v>3336</v>
      </c>
      <c r="F1169" s="77">
        <v>1</v>
      </c>
    </row>
    <row r="1170" spans="1:6" ht="12.75" customHeight="1" x14ac:dyDescent="0.2">
      <c r="A1170" s="48">
        <f t="shared" si="18"/>
        <v>1163</v>
      </c>
      <c r="B1170" s="121"/>
      <c r="C1170" s="12" t="s">
        <v>3337</v>
      </c>
      <c r="D1170" s="13" t="s">
        <v>3338</v>
      </c>
      <c r="E1170" s="49" t="s">
        <v>3339</v>
      </c>
      <c r="F1170" s="77">
        <v>1</v>
      </c>
    </row>
    <row r="1171" spans="1:6" ht="12.75" customHeight="1" thickBot="1" x14ac:dyDescent="0.25">
      <c r="A1171" s="50">
        <f t="shared" si="18"/>
        <v>1164</v>
      </c>
      <c r="B1171" s="122"/>
      <c r="C1171" s="15" t="s">
        <v>3340</v>
      </c>
      <c r="D1171" s="16" t="s">
        <v>3341</v>
      </c>
      <c r="E1171" s="51" t="s">
        <v>3342</v>
      </c>
      <c r="F1171" s="78">
        <v>1</v>
      </c>
    </row>
    <row r="1172" spans="1:6" ht="12.75" customHeight="1" x14ac:dyDescent="0.2">
      <c r="A1172" s="46">
        <f t="shared" si="18"/>
        <v>1165</v>
      </c>
      <c r="B1172" s="120" t="s">
        <v>3343</v>
      </c>
      <c r="C1172" s="18" t="s">
        <v>3344</v>
      </c>
      <c r="D1172" s="19" t="s">
        <v>3345</v>
      </c>
      <c r="E1172" s="47" t="s">
        <v>3346</v>
      </c>
      <c r="F1172" s="76">
        <v>1</v>
      </c>
    </row>
    <row r="1173" spans="1:6" ht="12.75" customHeight="1" x14ac:dyDescent="0.2">
      <c r="A1173" s="48">
        <f t="shared" si="18"/>
        <v>1166</v>
      </c>
      <c r="B1173" s="121"/>
      <c r="C1173" s="12" t="s">
        <v>3347</v>
      </c>
      <c r="D1173" s="13" t="s">
        <v>3348</v>
      </c>
      <c r="E1173" s="49" t="s">
        <v>3349</v>
      </c>
      <c r="F1173" s="77">
        <v>1</v>
      </c>
    </row>
    <row r="1174" spans="1:6" ht="12.75" customHeight="1" x14ac:dyDescent="0.2">
      <c r="A1174" s="48">
        <f t="shared" si="18"/>
        <v>1167</v>
      </c>
      <c r="B1174" s="121"/>
      <c r="C1174" s="12" t="s">
        <v>3350</v>
      </c>
      <c r="D1174" s="13" t="s">
        <v>3351</v>
      </c>
      <c r="E1174" s="49" t="s">
        <v>3352</v>
      </c>
      <c r="F1174" s="77">
        <v>1</v>
      </c>
    </row>
    <row r="1175" spans="1:6" ht="12.75" customHeight="1" x14ac:dyDescent="0.2">
      <c r="A1175" s="48">
        <f t="shared" si="18"/>
        <v>1168</v>
      </c>
      <c r="B1175" s="121"/>
      <c r="C1175" s="12" t="s">
        <v>104</v>
      </c>
      <c r="D1175" s="13" t="s">
        <v>105</v>
      </c>
      <c r="E1175" s="49" t="s">
        <v>1275</v>
      </c>
      <c r="F1175" s="77">
        <v>1</v>
      </c>
    </row>
    <row r="1176" spans="1:6" ht="12.75" customHeight="1" x14ac:dyDescent="0.2">
      <c r="A1176" s="48">
        <f t="shared" si="18"/>
        <v>1169</v>
      </c>
      <c r="B1176" s="121"/>
      <c r="C1176" s="12" t="s">
        <v>3353</v>
      </c>
      <c r="D1176" s="13" t="s">
        <v>3354</v>
      </c>
      <c r="E1176" s="49" t="s">
        <v>3355</v>
      </c>
      <c r="F1176" s="77">
        <v>1</v>
      </c>
    </row>
    <row r="1177" spans="1:6" ht="12.75" customHeight="1" x14ac:dyDescent="0.2">
      <c r="A1177" s="48">
        <f t="shared" si="18"/>
        <v>1170</v>
      </c>
      <c r="B1177" s="121"/>
      <c r="C1177" s="12" t="s">
        <v>3356</v>
      </c>
      <c r="D1177" s="13" t="s">
        <v>870</v>
      </c>
      <c r="E1177" s="49" t="s">
        <v>3357</v>
      </c>
      <c r="F1177" s="77">
        <v>1</v>
      </c>
    </row>
    <row r="1178" spans="1:6" ht="12.75" customHeight="1" x14ac:dyDescent="0.2">
      <c r="A1178" s="48">
        <f t="shared" si="18"/>
        <v>1171</v>
      </c>
      <c r="B1178" s="121"/>
      <c r="C1178" s="12" t="s">
        <v>3358</v>
      </c>
      <c r="D1178" s="13" t="s">
        <v>3359</v>
      </c>
      <c r="E1178" s="49" t="s">
        <v>3360</v>
      </c>
      <c r="F1178" s="77">
        <v>1</v>
      </c>
    </row>
    <row r="1179" spans="1:6" ht="12.75" customHeight="1" x14ac:dyDescent="0.2">
      <c r="A1179" s="48">
        <f t="shared" si="18"/>
        <v>1172</v>
      </c>
      <c r="B1179" s="121"/>
      <c r="C1179" s="12" t="s">
        <v>3361</v>
      </c>
      <c r="D1179" s="13" t="s">
        <v>3362</v>
      </c>
      <c r="E1179" s="49" t="s">
        <v>3363</v>
      </c>
      <c r="F1179" s="77">
        <v>1</v>
      </c>
    </row>
    <row r="1180" spans="1:6" ht="12.75" customHeight="1" x14ac:dyDescent="0.2">
      <c r="A1180" s="48">
        <f t="shared" si="18"/>
        <v>1173</v>
      </c>
      <c r="B1180" s="121"/>
      <c r="C1180" s="12" t="s">
        <v>3364</v>
      </c>
      <c r="D1180" s="13" t="s">
        <v>3365</v>
      </c>
      <c r="E1180" s="49" t="s">
        <v>3366</v>
      </c>
      <c r="F1180" s="77">
        <v>1</v>
      </c>
    </row>
    <row r="1181" spans="1:6" ht="12.75" customHeight="1" x14ac:dyDescent="0.2">
      <c r="A1181" s="48">
        <f t="shared" si="18"/>
        <v>1174</v>
      </c>
      <c r="B1181" s="121"/>
      <c r="C1181" s="12" t="s">
        <v>3367</v>
      </c>
      <c r="D1181" s="13" t="s">
        <v>3368</v>
      </c>
      <c r="E1181" s="49" t="s">
        <v>3369</v>
      </c>
      <c r="F1181" s="77">
        <v>1</v>
      </c>
    </row>
    <row r="1182" spans="1:6" ht="12.75" customHeight="1" x14ac:dyDescent="0.2">
      <c r="A1182" s="48">
        <f t="shared" si="18"/>
        <v>1175</v>
      </c>
      <c r="B1182" s="121"/>
      <c r="C1182" s="12" t="s">
        <v>3370</v>
      </c>
      <c r="D1182" s="13" t="s">
        <v>3371</v>
      </c>
      <c r="E1182" s="49" t="s">
        <v>3372</v>
      </c>
      <c r="F1182" s="77">
        <v>1</v>
      </c>
    </row>
    <row r="1183" spans="1:6" ht="12.75" customHeight="1" x14ac:dyDescent="0.2">
      <c r="A1183" s="48">
        <f t="shared" si="18"/>
        <v>1176</v>
      </c>
      <c r="B1183" s="121"/>
      <c r="C1183" s="12" t="s">
        <v>3373</v>
      </c>
      <c r="D1183" s="13" t="s">
        <v>2760</v>
      </c>
      <c r="E1183" s="49" t="s">
        <v>3374</v>
      </c>
      <c r="F1183" s="77">
        <v>1</v>
      </c>
    </row>
    <row r="1184" spans="1:6" ht="12.75" customHeight="1" x14ac:dyDescent="0.2">
      <c r="A1184" s="48">
        <f t="shared" si="18"/>
        <v>1177</v>
      </c>
      <c r="B1184" s="121"/>
      <c r="C1184" s="12" t="s">
        <v>3375</v>
      </c>
      <c r="D1184" s="13" t="s">
        <v>3376</v>
      </c>
      <c r="E1184" s="49" t="s">
        <v>2025</v>
      </c>
      <c r="F1184" s="77">
        <v>1</v>
      </c>
    </row>
    <row r="1185" spans="1:6" ht="12.75" customHeight="1" x14ac:dyDescent="0.2">
      <c r="A1185" s="48">
        <f t="shared" si="18"/>
        <v>1178</v>
      </c>
      <c r="B1185" s="121"/>
      <c r="C1185" s="12" t="s">
        <v>3105</v>
      </c>
      <c r="D1185" s="13" t="s">
        <v>3106</v>
      </c>
      <c r="E1185" s="49" t="s">
        <v>2901</v>
      </c>
      <c r="F1185" s="77">
        <v>1</v>
      </c>
    </row>
    <row r="1186" spans="1:6" ht="12.75" customHeight="1" x14ac:dyDescent="0.2">
      <c r="A1186" s="48">
        <f t="shared" si="18"/>
        <v>1179</v>
      </c>
      <c r="B1186" s="121"/>
      <c r="C1186" s="12" t="s">
        <v>3377</v>
      </c>
      <c r="D1186" s="13" t="s">
        <v>3378</v>
      </c>
      <c r="E1186" s="49" t="s">
        <v>3379</v>
      </c>
      <c r="F1186" s="77">
        <v>1</v>
      </c>
    </row>
    <row r="1187" spans="1:6" ht="12.75" customHeight="1" x14ac:dyDescent="0.2">
      <c r="A1187" s="48">
        <f t="shared" si="18"/>
        <v>1180</v>
      </c>
      <c r="B1187" s="121"/>
      <c r="C1187" s="12" t="s">
        <v>3380</v>
      </c>
      <c r="D1187" s="13" t="s">
        <v>3381</v>
      </c>
      <c r="E1187" s="49" t="s">
        <v>3382</v>
      </c>
      <c r="F1187" s="77">
        <v>1</v>
      </c>
    </row>
    <row r="1188" spans="1:6" ht="12.75" customHeight="1" x14ac:dyDescent="0.2">
      <c r="A1188" s="48">
        <f t="shared" si="18"/>
        <v>1181</v>
      </c>
      <c r="B1188" s="121"/>
      <c r="C1188" s="12" t="s">
        <v>2023</v>
      </c>
      <c r="D1188" s="13" t="s">
        <v>3383</v>
      </c>
      <c r="E1188" s="49" t="s">
        <v>3384</v>
      </c>
      <c r="F1188" s="77">
        <v>1</v>
      </c>
    </row>
    <row r="1189" spans="1:6" ht="12.75" customHeight="1" x14ac:dyDescent="0.2">
      <c r="A1189" s="48">
        <f t="shared" si="18"/>
        <v>1182</v>
      </c>
      <c r="B1189" s="121"/>
      <c r="C1189" s="12" t="s">
        <v>3385</v>
      </c>
      <c r="D1189" s="13" t="s">
        <v>3386</v>
      </c>
      <c r="E1189" s="49" t="s">
        <v>3387</v>
      </c>
      <c r="F1189" s="77">
        <v>1</v>
      </c>
    </row>
    <row r="1190" spans="1:6" ht="12.75" customHeight="1" x14ac:dyDescent="0.2">
      <c r="A1190" s="48">
        <f t="shared" si="18"/>
        <v>1183</v>
      </c>
      <c r="B1190" s="121"/>
      <c r="C1190" s="12" t="s">
        <v>3175</v>
      </c>
      <c r="D1190" s="13" t="s">
        <v>3388</v>
      </c>
      <c r="E1190" s="49" t="s">
        <v>3389</v>
      </c>
      <c r="F1190" s="77">
        <v>1</v>
      </c>
    </row>
    <row r="1191" spans="1:6" ht="12.75" customHeight="1" x14ac:dyDescent="0.2">
      <c r="A1191" s="48">
        <f t="shared" si="18"/>
        <v>1184</v>
      </c>
      <c r="B1191" s="121"/>
      <c r="C1191" s="12" t="s">
        <v>3390</v>
      </c>
      <c r="D1191" s="13" t="s">
        <v>3391</v>
      </c>
      <c r="E1191" s="49" t="s">
        <v>3392</v>
      </c>
      <c r="F1191" s="77">
        <v>1</v>
      </c>
    </row>
    <row r="1192" spans="1:6" ht="12.75" customHeight="1" x14ac:dyDescent="0.2">
      <c r="A1192" s="48">
        <f t="shared" si="18"/>
        <v>1185</v>
      </c>
      <c r="B1192" s="121"/>
      <c r="C1192" s="12" t="s">
        <v>1486</v>
      </c>
      <c r="D1192" s="13" t="s">
        <v>3393</v>
      </c>
      <c r="E1192" s="49" t="s">
        <v>3394</v>
      </c>
      <c r="F1192" s="77">
        <v>1</v>
      </c>
    </row>
    <row r="1193" spans="1:6" ht="12.75" customHeight="1" x14ac:dyDescent="0.2">
      <c r="A1193" s="48">
        <f t="shared" si="18"/>
        <v>1186</v>
      </c>
      <c r="B1193" s="121"/>
      <c r="C1193" s="12" t="s">
        <v>1995</v>
      </c>
      <c r="D1193" s="13" t="s">
        <v>2671</v>
      </c>
      <c r="E1193" s="49" t="s">
        <v>3395</v>
      </c>
      <c r="F1193" s="77">
        <v>1</v>
      </c>
    </row>
    <row r="1194" spans="1:6" ht="12.75" customHeight="1" x14ac:dyDescent="0.2">
      <c r="A1194" s="48">
        <f t="shared" si="18"/>
        <v>1187</v>
      </c>
      <c r="B1194" s="121"/>
      <c r="C1194" s="12" t="s">
        <v>3396</v>
      </c>
      <c r="D1194" s="13" t="s">
        <v>3397</v>
      </c>
      <c r="E1194" s="49" t="s">
        <v>3398</v>
      </c>
      <c r="F1194" s="77">
        <v>1</v>
      </c>
    </row>
    <row r="1195" spans="1:6" ht="12.75" customHeight="1" x14ac:dyDescent="0.2">
      <c r="A1195" s="48">
        <f t="shared" si="18"/>
        <v>1188</v>
      </c>
      <c r="B1195" s="121"/>
      <c r="C1195" s="12" t="s">
        <v>3399</v>
      </c>
      <c r="D1195" s="13" t="s">
        <v>1284</v>
      </c>
      <c r="E1195" s="49" t="s">
        <v>3400</v>
      </c>
      <c r="F1195" s="77">
        <v>1</v>
      </c>
    </row>
    <row r="1196" spans="1:6" ht="12.75" customHeight="1" x14ac:dyDescent="0.2">
      <c r="A1196" s="48">
        <f t="shared" si="18"/>
        <v>1189</v>
      </c>
      <c r="B1196" s="121"/>
      <c r="C1196" s="12" t="s">
        <v>3401</v>
      </c>
      <c r="D1196" s="13" t="s">
        <v>3402</v>
      </c>
      <c r="E1196" s="49" t="s">
        <v>3403</v>
      </c>
      <c r="F1196" s="77">
        <v>1</v>
      </c>
    </row>
    <row r="1197" spans="1:6" ht="12.75" customHeight="1" x14ac:dyDescent="0.2">
      <c r="A1197" s="48">
        <f t="shared" si="18"/>
        <v>1190</v>
      </c>
      <c r="B1197" s="121"/>
      <c r="C1197" s="12" t="s">
        <v>3404</v>
      </c>
      <c r="D1197" s="13" t="s">
        <v>3405</v>
      </c>
      <c r="E1197" s="49" t="s">
        <v>3406</v>
      </c>
      <c r="F1197" s="77">
        <v>1</v>
      </c>
    </row>
    <row r="1198" spans="1:6" ht="12.75" customHeight="1" x14ac:dyDescent="0.2">
      <c r="A1198" s="48">
        <f t="shared" si="18"/>
        <v>1191</v>
      </c>
      <c r="B1198" s="121"/>
      <c r="C1198" s="12" t="s">
        <v>3407</v>
      </c>
      <c r="D1198" s="13" t="s">
        <v>3408</v>
      </c>
      <c r="E1198" s="49" t="s">
        <v>3409</v>
      </c>
      <c r="F1198" s="77">
        <v>1</v>
      </c>
    </row>
    <row r="1199" spans="1:6" ht="12.75" customHeight="1" x14ac:dyDescent="0.2">
      <c r="A1199" s="48">
        <f t="shared" si="18"/>
        <v>1192</v>
      </c>
      <c r="B1199" s="121"/>
      <c r="C1199" s="12" t="s">
        <v>3410</v>
      </c>
      <c r="D1199" s="13" t="s">
        <v>3411</v>
      </c>
      <c r="E1199" s="49" t="s">
        <v>3412</v>
      </c>
      <c r="F1199" s="77">
        <v>1</v>
      </c>
    </row>
    <row r="1200" spans="1:6" ht="12.75" customHeight="1" x14ac:dyDescent="0.2">
      <c r="A1200" s="48">
        <f t="shared" si="18"/>
        <v>1193</v>
      </c>
      <c r="B1200" s="121"/>
      <c r="C1200" s="12" t="s">
        <v>3413</v>
      </c>
      <c r="D1200" s="13" t="s">
        <v>3414</v>
      </c>
      <c r="E1200" s="49" t="s">
        <v>3415</v>
      </c>
      <c r="F1200" s="77">
        <v>1</v>
      </c>
    </row>
    <row r="1201" spans="1:6" ht="12.75" customHeight="1" x14ac:dyDescent="0.2">
      <c r="A1201" s="48">
        <f t="shared" si="18"/>
        <v>1194</v>
      </c>
      <c r="B1201" s="121"/>
      <c r="C1201" s="12" t="s">
        <v>3416</v>
      </c>
      <c r="D1201" s="13" t="s">
        <v>3417</v>
      </c>
      <c r="E1201" s="49" t="s">
        <v>3418</v>
      </c>
      <c r="F1201" s="77">
        <v>1</v>
      </c>
    </row>
    <row r="1202" spans="1:6" ht="12.75" customHeight="1" x14ac:dyDescent="0.2">
      <c r="A1202" s="48">
        <f t="shared" si="18"/>
        <v>1195</v>
      </c>
      <c r="B1202" s="121"/>
      <c r="C1202" s="12" t="s">
        <v>3419</v>
      </c>
      <c r="D1202" s="13" t="s">
        <v>3420</v>
      </c>
      <c r="E1202" s="49" t="s">
        <v>3421</v>
      </c>
      <c r="F1202" s="77">
        <v>1</v>
      </c>
    </row>
    <row r="1203" spans="1:6" ht="12.75" customHeight="1" x14ac:dyDescent="0.2">
      <c r="A1203" s="48">
        <f t="shared" si="18"/>
        <v>1196</v>
      </c>
      <c r="B1203" s="121"/>
      <c r="C1203" s="12" t="s">
        <v>3422</v>
      </c>
      <c r="D1203" s="13" t="s">
        <v>3423</v>
      </c>
      <c r="E1203" s="49" t="s">
        <v>3424</v>
      </c>
      <c r="F1203" s="77">
        <v>1</v>
      </c>
    </row>
    <row r="1204" spans="1:6" ht="12.75" customHeight="1" x14ac:dyDescent="0.2">
      <c r="A1204" s="48">
        <f t="shared" si="18"/>
        <v>1197</v>
      </c>
      <c r="B1204" s="121"/>
      <c r="C1204" s="12" t="s">
        <v>3425</v>
      </c>
      <c r="D1204" s="13" t="s">
        <v>3426</v>
      </c>
      <c r="E1204" s="49" t="s">
        <v>3427</v>
      </c>
      <c r="F1204" s="77">
        <v>1</v>
      </c>
    </row>
    <row r="1205" spans="1:6" ht="12.75" customHeight="1" x14ac:dyDescent="0.2">
      <c r="A1205" s="48">
        <f t="shared" si="18"/>
        <v>1198</v>
      </c>
      <c r="B1205" s="121"/>
      <c r="C1205" s="12" t="s">
        <v>3428</v>
      </c>
      <c r="D1205" s="13" t="s">
        <v>3429</v>
      </c>
      <c r="E1205" s="49" t="s">
        <v>3430</v>
      </c>
      <c r="F1205" s="77">
        <v>1</v>
      </c>
    </row>
    <row r="1206" spans="1:6" ht="12.75" customHeight="1" x14ac:dyDescent="0.2">
      <c r="A1206" s="48">
        <f t="shared" si="18"/>
        <v>1199</v>
      </c>
      <c r="B1206" s="121"/>
      <c r="C1206" s="12" t="s">
        <v>3431</v>
      </c>
      <c r="D1206" s="13" t="s">
        <v>3432</v>
      </c>
      <c r="E1206" s="49" t="s">
        <v>3433</v>
      </c>
      <c r="F1206" s="77">
        <v>1</v>
      </c>
    </row>
    <row r="1207" spans="1:6" ht="12.75" customHeight="1" x14ac:dyDescent="0.2">
      <c r="A1207" s="48">
        <f t="shared" si="18"/>
        <v>1200</v>
      </c>
      <c r="B1207" s="121"/>
      <c r="C1207" s="12" t="s">
        <v>3434</v>
      </c>
      <c r="D1207" s="13" t="s">
        <v>3435</v>
      </c>
      <c r="E1207" s="49" t="s">
        <v>3436</v>
      </c>
      <c r="F1207" s="77">
        <v>1</v>
      </c>
    </row>
    <row r="1208" spans="1:6" ht="12.75" customHeight="1" x14ac:dyDescent="0.2">
      <c r="A1208" s="48">
        <f t="shared" si="18"/>
        <v>1201</v>
      </c>
      <c r="B1208" s="121"/>
      <c r="C1208" s="12" t="s">
        <v>19</v>
      </c>
      <c r="D1208" s="13" t="s">
        <v>3437</v>
      </c>
      <c r="E1208" s="49" t="s">
        <v>3438</v>
      </c>
      <c r="F1208" s="77">
        <v>1</v>
      </c>
    </row>
    <row r="1209" spans="1:6" ht="12.75" customHeight="1" x14ac:dyDescent="0.2">
      <c r="A1209" s="48">
        <f t="shared" si="18"/>
        <v>1202</v>
      </c>
      <c r="B1209" s="121"/>
      <c r="C1209" s="12" t="s">
        <v>3439</v>
      </c>
      <c r="D1209" s="13" t="s">
        <v>3440</v>
      </c>
      <c r="E1209" s="49" t="s">
        <v>3441</v>
      </c>
      <c r="F1209" s="77">
        <v>1</v>
      </c>
    </row>
    <row r="1210" spans="1:6" ht="12.75" customHeight="1" x14ac:dyDescent="0.2">
      <c r="A1210" s="48">
        <f t="shared" si="18"/>
        <v>1203</v>
      </c>
      <c r="B1210" s="121"/>
      <c r="C1210" s="12" t="s">
        <v>3442</v>
      </c>
      <c r="D1210" s="13" t="s">
        <v>3443</v>
      </c>
      <c r="E1210" s="49" t="s">
        <v>3444</v>
      </c>
      <c r="F1210" s="77">
        <v>1</v>
      </c>
    </row>
    <row r="1211" spans="1:6" ht="12.75" customHeight="1" x14ac:dyDescent="0.2">
      <c r="A1211" s="48">
        <f t="shared" si="18"/>
        <v>1204</v>
      </c>
      <c r="B1211" s="121"/>
      <c r="C1211" s="12" t="s">
        <v>3445</v>
      </c>
      <c r="D1211" s="13" t="s">
        <v>3446</v>
      </c>
      <c r="E1211" s="49" t="s">
        <v>3447</v>
      </c>
      <c r="F1211" s="77">
        <v>1</v>
      </c>
    </row>
    <row r="1212" spans="1:6" ht="12.75" customHeight="1" thickBot="1" x14ac:dyDescent="0.25">
      <c r="A1212" s="50">
        <f t="shared" si="18"/>
        <v>1205</v>
      </c>
      <c r="B1212" s="122"/>
      <c r="C1212" s="15" t="s">
        <v>3448</v>
      </c>
      <c r="D1212" s="16" t="s">
        <v>3449</v>
      </c>
      <c r="E1212" s="51" t="s">
        <v>3450</v>
      </c>
      <c r="F1212" s="78">
        <v>1</v>
      </c>
    </row>
    <row r="1213" spans="1:6" ht="12.75" customHeight="1" x14ac:dyDescent="0.2">
      <c r="A1213" s="46">
        <f t="shared" si="18"/>
        <v>1206</v>
      </c>
      <c r="B1213" s="120" t="s">
        <v>3451</v>
      </c>
      <c r="C1213" s="18" t="s">
        <v>3452</v>
      </c>
      <c r="D1213" s="19" t="s">
        <v>3453</v>
      </c>
      <c r="E1213" s="47" t="s">
        <v>3136</v>
      </c>
      <c r="F1213" s="76">
        <v>1</v>
      </c>
    </row>
    <row r="1214" spans="1:6" ht="12.75" customHeight="1" x14ac:dyDescent="0.2">
      <c r="A1214" s="48">
        <f t="shared" si="18"/>
        <v>1207</v>
      </c>
      <c r="B1214" s="121"/>
      <c r="C1214" s="12" t="s">
        <v>3454</v>
      </c>
      <c r="D1214" s="13" t="s">
        <v>3455</v>
      </c>
      <c r="E1214" s="49" t="s">
        <v>3456</v>
      </c>
      <c r="F1214" s="77">
        <v>1</v>
      </c>
    </row>
    <row r="1215" spans="1:6" ht="12.75" customHeight="1" x14ac:dyDescent="0.2">
      <c r="A1215" s="48">
        <f t="shared" si="18"/>
        <v>1208</v>
      </c>
      <c r="B1215" s="121"/>
      <c r="C1215" s="12" t="s">
        <v>3457</v>
      </c>
      <c r="D1215" s="13" t="s">
        <v>3458</v>
      </c>
      <c r="E1215" s="49" t="s">
        <v>2878</v>
      </c>
      <c r="F1215" s="77">
        <v>1</v>
      </c>
    </row>
    <row r="1216" spans="1:6" ht="12.75" customHeight="1" x14ac:dyDescent="0.2">
      <c r="A1216" s="48">
        <f t="shared" si="18"/>
        <v>1209</v>
      </c>
      <c r="B1216" s="121"/>
      <c r="C1216" s="12" t="s">
        <v>471</v>
      </c>
      <c r="D1216" s="13" t="s">
        <v>3459</v>
      </c>
      <c r="E1216" s="49" t="s">
        <v>3460</v>
      </c>
      <c r="F1216" s="77">
        <v>1</v>
      </c>
    </row>
    <row r="1217" spans="1:6" ht="12.75" customHeight="1" x14ac:dyDescent="0.2">
      <c r="A1217" s="48">
        <f t="shared" si="18"/>
        <v>1210</v>
      </c>
      <c r="B1217" s="121"/>
      <c r="C1217" s="12" t="s">
        <v>3461</v>
      </c>
      <c r="D1217" s="13" t="s">
        <v>3462</v>
      </c>
      <c r="E1217" s="49" t="s">
        <v>2950</v>
      </c>
      <c r="F1217" s="77">
        <v>1</v>
      </c>
    </row>
    <row r="1218" spans="1:6" ht="12.75" customHeight="1" x14ac:dyDescent="0.2">
      <c r="A1218" s="48">
        <f t="shared" si="18"/>
        <v>1211</v>
      </c>
      <c r="B1218" s="121"/>
      <c r="C1218" s="12" t="s">
        <v>1879</v>
      </c>
      <c r="D1218" s="13" t="s">
        <v>3463</v>
      </c>
      <c r="E1218" s="49" t="s">
        <v>3464</v>
      </c>
      <c r="F1218" s="77">
        <v>1</v>
      </c>
    </row>
    <row r="1219" spans="1:6" ht="12.75" customHeight="1" x14ac:dyDescent="0.2">
      <c r="A1219" s="48">
        <f t="shared" si="18"/>
        <v>1212</v>
      </c>
      <c r="B1219" s="121"/>
      <c r="C1219" s="12" t="s">
        <v>3465</v>
      </c>
      <c r="D1219" s="13" t="s">
        <v>3466</v>
      </c>
      <c r="E1219" s="49" t="s">
        <v>3467</v>
      </c>
      <c r="F1219" s="77">
        <v>1</v>
      </c>
    </row>
    <row r="1220" spans="1:6" ht="12.75" customHeight="1" x14ac:dyDescent="0.2">
      <c r="A1220" s="48">
        <f t="shared" si="18"/>
        <v>1213</v>
      </c>
      <c r="B1220" s="121"/>
      <c r="C1220" s="12" t="s">
        <v>3468</v>
      </c>
      <c r="D1220" s="13" t="s">
        <v>3469</v>
      </c>
      <c r="E1220" s="49" t="s">
        <v>3470</v>
      </c>
      <c r="F1220" s="77">
        <v>1</v>
      </c>
    </row>
    <row r="1221" spans="1:6" ht="12.75" customHeight="1" x14ac:dyDescent="0.2">
      <c r="A1221" s="48">
        <f t="shared" si="18"/>
        <v>1214</v>
      </c>
      <c r="B1221" s="121"/>
      <c r="C1221" s="12" t="s">
        <v>3471</v>
      </c>
      <c r="D1221" s="13" t="s">
        <v>3472</v>
      </c>
      <c r="E1221" s="49" t="s">
        <v>805</v>
      </c>
      <c r="F1221" s="77">
        <v>1</v>
      </c>
    </row>
    <row r="1222" spans="1:6" ht="12.75" customHeight="1" x14ac:dyDescent="0.2">
      <c r="A1222" s="48">
        <f t="shared" si="18"/>
        <v>1215</v>
      </c>
      <c r="B1222" s="121"/>
      <c r="C1222" s="12" t="s">
        <v>3473</v>
      </c>
      <c r="D1222" s="13" t="s">
        <v>3474</v>
      </c>
      <c r="E1222" s="49" t="s">
        <v>3475</v>
      </c>
      <c r="F1222" s="77">
        <v>1</v>
      </c>
    </row>
    <row r="1223" spans="1:6" ht="12.75" customHeight="1" x14ac:dyDescent="0.2">
      <c r="A1223" s="48">
        <f t="shared" si="18"/>
        <v>1216</v>
      </c>
      <c r="B1223" s="121"/>
      <c r="C1223" s="12" t="s">
        <v>3476</v>
      </c>
      <c r="D1223" s="13" t="s">
        <v>3477</v>
      </c>
      <c r="E1223" s="49" t="s">
        <v>3478</v>
      </c>
      <c r="F1223" s="77">
        <v>1</v>
      </c>
    </row>
    <row r="1224" spans="1:6" ht="12.75" customHeight="1" x14ac:dyDescent="0.2">
      <c r="A1224" s="48">
        <f t="shared" si="18"/>
        <v>1217</v>
      </c>
      <c r="B1224" s="121"/>
      <c r="C1224" s="12" t="s">
        <v>3479</v>
      </c>
      <c r="D1224" s="13" t="s">
        <v>3480</v>
      </c>
      <c r="E1224" s="49" t="s">
        <v>3481</v>
      </c>
      <c r="F1224" s="77">
        <v>1</v>
      </c>
    </row>
    <row r="1225" spans="1:6" ht="12.75" customHeight="1" x14ac:dyDescent="0.2">
      <c r="A1225" s="48">
        <f t="shared" si="18"/>
        <v>1218</v>
      </c>
      <c r="B1225" s="121"/>
      <c r="C1225" s="12" t="s">
        <v>3482</v>
      </c>
      <c r="D1225" s="13" t="s">
        <v>3483</v>
      </c>
      <c r="E1225" s="49" t="s">
        <v>3484</v>
      </c>
      <c r="F1225" s="77">
        <v>1</v>
      </c>
    </row>
    <row r="1226" spans="1:6" ht="12.75" customHeight="1" x14ac:dyDescent="0.2">
      <c r="A1226" s="48">
        <f t="shared" ref="A1226:A1289" si="19">A1225+1</f>
        <v>1219</v>
      </c>
      <c r="B1226" s="121"/>
      <c r="C1226" s="12" t="s">
        <v>365</v>
      </c>
      <c r="D1226" s="13" t="s">
        <v>366</v>
      </c>
      <c r="E1226" s="49" t="s">
        <v>3485</v>
      </c>
      <c r="F1226" s="77">
        <v>1</v>
      </c>
    </row>
    <row r="1227" spans="1:6" ht="12.75" customHeight="1" x14ac:dyDescent="0.2">
      <c r="A1227" s="48">
        <f t="shared" si="19"/>
        <v>1220</v>
      </c>
      <c r="B1227" s="121"/>
      <c r="C1227" s="12" t="s">
        <v>3486</v>
      </c>
      <c r="D1227" s="13" t="s">
        <v>3487</v>
      </c>
      <c r="E1227" s="49" t="s">
        <v>3488</v>
      </c>
      <c r="F1227" s="77">
        <v>1</v>
      </c>
    </row>
    <row r="1228" spans="1:6" ht="12.75" customHeight="1" x14ac:dyDescent="0.2">
      <c r="A1228" s="48">
        <f t="shared" si="19"/>
        <v>1221</v>
      </c>
      <c r="B1228" s="121"/>
      <c r="C1228" s="12" t="s">
        <v>3489</v>
      </c>
      <c r="D1228" s="13" t="s">
        <v>3490</v>
      </c>
      <c r="E1228" s="49" t="s">
        <v>3491</v>
      </c>
      <c r="F1228" s="77">
        <v>1</v>
      </c>
    </row>
    <row r="1229" spans="1:6" ht="12.75" customHeight="1" thickBot="1" x14ac:dyDescent="0.25">
      <c r="A1229" s="50">
        <f t="shared" si="19"/>
        <v>1222</v>
      </c>
      <c r="B1229" s="122"/>
      <c r="C1229" s="15" t="s">
        <v>3492</v>
      </c>
      <c r="D1229" s="16" t="s">
        <v>3493</v>
      </c>
      <c r="E1229" s="51" t="s">
        <v>3494</v>
      </c>
      <c r="F1229" s="78">
        <v>1</v>
      </c>
    </row>
    <row r="1230" spans="1:6" ht="12.75" customHeight="1" x14ac:dyDescent="0.2">
      <c r="A1230" s="46">
        <f t="shared" si="19"/>
        <v>1223</v>
      </c>
      <c r="B1230" s="120" t="s">
        <v>3495</v>
      </c>
      <c r="C1230" s="18" t="s">
        <v>2838</v>
      </c>
      <c r="D1230" s="19" t="s">
        <v>3496</v>
      </c>
      <c r="E1230" s="47" t="s">
        <v>3497</v>
      </c>
      <c r="F1230" s="76">
        <v>1</v>
      </c>
    </row>
    <row r="1231" spans="1:6" ht="12.75" customHeight="1" x14ac:dyDescent="0.2">
      <c r="A1231" s="48">
        <f t="shared" si="19"/>
        <v>1224</v>
      </c>
      <c r="B1231" s="121"/>
      <c r="C1231" s="12" t="s">
        <v>3498</v>
      </c>
      <c r="D1231" s="13" t="s">
        <v>3499</v>
      </c>
      <c r="E1231" s="49" t="s">
        <v>3369</v>
      </c>
      <c r="F1231" s="77">
        <v>1</v>
      </c>
    </row>
    <row r="1232" spans="1:6" ht="12.75" customHeight="1" x14ac:dyDescent="0.2">
      <c r="A1232" s="48">
        <f t="shared" si="19"/>
        <v>1225</v>
      </c>
      <c r="B1232" s="121"/>
      <c r="C1232" s="12" t="s">
        <v>3500</v>
      </c>
      <c r="D1232" s="13" t="s">
        <v>3501</v>
      </c>
      <c r="E1232" s="49" t="s">
        <v>3502</v>
      </c>
      <c r="F1232" s="77">
        <v>1</v>
      </c>
    </row>
    <row r="1233" spans="1:6" ht="12.75" customHeight="1" x14ac:dyDescent="0.2">
      <c r="A1233" s="48">
        <f t="shared" si="19"/>
        <v>1226</v>
      </c>
      <c r="B1233" s="121"/>
      <c r="C1233" s="12" t="s">
        <v>3503</v>
      </c>
      <c r="D1233" s="13" t="s">
        <v>3504</v>
      </c>
      <c r="E1233" s="49" t="s">
        <v>3505</v>
      </c>
      <c r="F1233" s="77">
        <v>1</v>
      </c>
    </row>
    <row r="1234" spans="1:6" ht="12.75" customHeight="1" x14ac:dyDescent="0.2">
      <c r="A1234" s="48">
        <f t="shared" si="19"/>
        <v>1227</v>
      </c>
      <c r="B1234" s="121"/>
      <c r="C1234" s="12" t="s">
        <v>2759</v>
      </c>
      <c r="D1234" s="13" t="s">
        <v>2760</v>
      </c>
      <c r="E1234" s="49" t="s">
        <v>3506</v>
      </c>
      <c r="F1234" s="77">
        <v>1</v>
      </c>
    </row>
    <row r="1235" spans="1:6" ht="12.75" customHeight="1" x14ac:dyDescent="0.2">
      <c r="A1235" s="48">
        <f t="shared" si="19"/>
        <v>1228</v>
      </c>
      <c r="B1235" s="121"/>
      <c r="C1235" s="12" t="s">
        <v>3507</v>
      </c>
      <c r="D1235" s="13" t="s">
        <v>3508</v>
      </c>
      <c r="E1235" s="49" t="s">
        <v>3509</v>
      </c>
      <c r="F1235" s="77">
        <v>1</v>
      </c>
    </row>
    <row r="1236" spans="1:6" ht="12.75" customHeight="1" x14ac:dyDescent="0.2">
      <c r="A1236" s="48">
        <f t="shared" si="19"/>
        <v>1229</v>
      </c>
      <c r="B1236" s="121"/>
      <c r="C1236" s="12" t="s">
        <v>3510</v>
      </c>
      <c r="D1236" s="13" t="s">
        <v>3511</v>
      </c>
      <c r="E1236" s="49" t="s">
        <v>3512</v>
      </c>
      <c r="F1236" s="77">
        <v>1</v>
      </c>
    </row>
    <row r="1237" spans="1:6" ht="12.75" customHeight="1" x14ac:dyDescent="0.2">
      <c r="A1237" s="48">
        <f t="shared" si="19"/>
        <v>1230</v>
      </c>
      <c r="B1237" s="121"/>
      <c r="C1237" s="12" t="s">
        <v>1265</v>
      </c>
      <c r="D1237" s="13" t="s">
        <v>3513</v>
      </c>
      <c r="E1237" s="49" t="s">
        <v>3514</v>
      </c>
      <c r="F1237" s="77">
        <v>1</v>
      </c>
    </row>
    <row r="1238" spans="1:6" ht="12.75" customHeight="1" x14ac:dyDescent="0.2">
      <c r="A1238" s="48">
        <f t="shared" si="19"/>
        <v>1231</v>
      </c>
      <c r="B1238" s="121"/>
      <c r="C1238" s="12" t="s">
        <v>3515</v>
      </c>
      <c r="D1238" s="13" t="s">
        <v>3516</v>
      </c>
      <c r="E1238" s="49" t="s">
        <v>3517</v>
      </c>
      <c r="F1238" s="77">
        <v>1</v>
      </c>
    </row>
    <row r="1239" spans="1:6" ht="12.75" customHeight="1" x14ac:dyDescent="0.2">
      <c r="A1239" s="48">
        <f t="shared" si="19"/>
        <v>1232</v>
      </c>
      <c r="B1239" s="121"/>
      <c r="C1239" s="12" t="s">
        <v>3518</v>
      </c>
      <c r="D1239" s="13" t="s">
        <v>3519</v>
      </c>
      <c r="E1239" s="49" t="s">
        <v>3520</v>
      </c>
      <c r="F1239" s="77">
        <v>1</v>
      </c>
    </row>
    <row r="1240" spans="1:6" ht="12.75" customHeight="1" x14ac:dyDescent="0.2">
      <c r="A1240" s="48">
        <f t="shared" si="19"/>
        <v>1233</v>
      </c>
      <c r="B1240" s="121"/>
      <c r="C1240" s="12" t="s">
        <v>2129</v>
      </c>
      <c r="D1240" s="13" t="s">
        <v>3521</v>
      </c>
      <c r="E1240" s="49" t="s">
        <v>3522</v>
      </c>
      <c r="F1240" s="77">
        <v>1</v>
      </c>
    </row>
    <row r="1241" spans="1:6" ht="12.75" customHeight="1" x14ac:dyDescent="0.2">
      <c r="A1241" s="48">
        <f t="shared" si="19"/>
        <v>1234</v>
      </c>
      <c r="B1241" s="121"/>
      <c r="C1241" s="12" t="s">
        <v>3523</v>
      </c>
      <c r="D1241" s="13" t="s">
        <v>3524</v>
      </c>
      <c r="E1241" s="49" t="s">
        <v>3525</v>
      </c>
      <c r="F1241" s="77">
        <v>1</v>
      </c>
    </row>
    <row r="1242" spans="1:6" ht="12.75" customHeight="1" x14ac:dyDescent="0.2">
      <c r="A1242" s="48">
        <f t="shared" si="19"/>
        <v>1235</v>
      </c>
      <c r="B1242" s="121"/>
      <c r="C1242" s="12" t="s">
        <v>3526</v>
      </c>
      <c r="D1242" s="13" t="s">
        <v>3527</v>
      </c>
      <c r="E1242" s="49" t="s">
        <v>3528</v>
      </c>
      <c r="F1242" s="77">
        <v>1</v>
      </c>
    </row>
    <row r="1243" spans="1:6" ht="12.75" customHeight="1" x14ac:dyDescent="0.2">
      <c r="A1243" s="48">
        <f t="shared" si="19"/>
        <v>1236</v>
      </c>
      <c r="B1243" s="121"/>
      <c r="C1243" s="12" t="s">
        <v>3529</v>
      </c>
      <c r="D1243" s="13" t="s">
        <v>3530</v>
      </c>
      <c r="E1243" s="49" t="s">
        <v>3531</v>
      </c>
      <c r="F1243" s="77">
        <v>1</v>
      </c>
    </row>
    <row r="1244" spans="1:6" ht="12.75" customHeight="1" x14ac:dyDescent="0.2">
      <c r="A1244" s="48">
        <f t="shared" si="19"/>
        <v>1237</v>
      </c>
      <c r="B1244" s="121"/>
      <c r="C1244" s="12" t="s">
        <v>3532</v>
      </c>
      <c r="D1244" s="13" t="s">
        <v>3533</v>
      </c>
      <c r="E1244" s="49" t="s">
        <v>3534</v>
      </c>
      <c r="F1244" s="77">
        <v>1</v>
      </c>
    </row>
    <row r="1245" spans="1:6" ht="12.75" customHeight="1" x14ac:dyDescent="0.2">
      <c r="A1245" s="48">
        <f t="shared" si="19"/>
        <v>1238</v>
      </c>
      <c r="B1245" s="121"/>
      <c r="C1245" s="12" t="s">
        <v>3535</v>
      </c>
      <c r="D1245" s="13" t="s">
        <v>3536</v>
      </c>
      <c r="E1245" s="49" t="s">
        <v>3537</v>
      </c>
      <c r="F1245" s="77">
        <v>1</v>
      </c>
    </row>
    <row r="1246" spans="1:6" ht="12.75" customHeight="1" x14ac:dyDescent="0.2">
      <c r="A1246" s="48">
        <f t="shared" si="19"/>
        <v>1239</v>
      </c>
      <c r="B1246" s="121"/>
      <c r="C1246" s="12" t="s">
        <v>3538</v>
      </c>
      <c r="D1246" s="13" t="s">
        <v>3539</v>
      </c>
      <c r="E1246" s="49" t="s">
        <v>1498</v>
      </c>
      <c r="F1246" s="77">
        <v>1</v>
      </c>
    </row>
    <row r="1247" spans="1:6" ht="12.75" customHeight="1" x14ac:dyDescent="0.2">
      <c r="A1247" s="48">
        <f t="shared" si="19"/>
        <v>1240</v>
      </c>
      <c r="B1247" s="121"/>
      <c r="C1247" s="12" t="s">
        <v>3540</v>
      </c>
      <c r="D1247" s="13" t="s">
        <v>3541</v>
      </c>
      <c r="E1247" s="49" t="s">
        <v>3542</v>
      </c>
      <c r="F1247" s="77">
        <v>1</v>
      </c>
    </row>
    <row r="1248" spans="1:6" ht="12.75" customHeight="1" x14ac:dyDescent="0.2">
      <c r="A1248" s="48">
        <f t="shared" si="19"/>
        <v>1241</v>
      </c>
      <c r="B1248" s="121"/>
      <c r="C1248" s="12" t="s">
        <v>3543</v>
      </c>
      <c r="D1248" s="13" t="s">
        <v>3544</v>
      </c>
      <c r="E1248" s="49" t="s">
        <v>3545</v>
      </c>
      <c r="F1248" s="77">
        <v>1</v>
      </c>
    </row>
    <row r="1249" spans="1:6" ht="12.75" customHeight="1" x14ac:dyDescent="0.2">
      <c r="A1249" s="48">
        <f t="shared" si="19"/>
        <v>1242</v>
      </c>
      <c r="B1249" s="121"/>
      <c r="C1249" s="12" t="s">
        <v>3546</v>
      </c>
      <c r="D1249" s="13" t="s">
        <v>3547</v>
      </c>
      <c r="E1249" s="49" t="s">
        <v>3534</v>
      </c>
      <c r="F1249" s="77">
        <v>1</v>
      </c>
    </row>
    <row r="1250" spans="1:6" ht="12.75" customHeight="1" x14ac:dyDescent="0.2">
      <c r="A1250" s="48">
        <f t="shared" si="19"/>
        <v>1243</v>
      </c>
      <c r="B1250" s="121"/>
      <c r="C1250" s="12" t="s">
        <v>514</v>
      </c>
      <c r="D1250" s="13" t="s">
        <v>515</v>
      </c>
      <c r="E1250" s="49" t="s">
        <v>3548</v>
      </c>
      <c r="F1250" s="77">
        <v>1</v>
      </c>
    </row>
    <row r="1251" spans="1:6" ht="12.75" customHeight="1" x14ac:dyDescent="0.2">
      <c r="A1251" s="48">
        <f t="shared" si="19"/>
        <v>1244</v>
      </c>
      <c r="B1251" s="121"/>
      <c r="C1251" s="12" t="s">
        <v>3549</v>
      </c>
      <c r="D1251" s="13" t="s">
        <v>3550</v>
      </c>
      <c r="E1251" s="49" t="s">
        <v>3551</v>
      </c>
      <c r="F1251" s="77">
        <v>1</v>
      </c>
    </row>
    <row r="1252" spans="1:6" ht="12.75" customHeight="1" x14ac:dyDescent="0.2">
      <c r="A1252" s="48">
        <f t="shared" si="19"/>
        <v>1245</v>
      </c>
      <c r="B1252" s="121"/>
      <c r="C1252" s="12" t="s">
        <v>3552</v>
      </c>
      <c r="D1252" s="13" t="s">
        <v>3553</v>
      </c>
      <c r="E1252" s="49" t="s">
        <v>3554</v>
      </c>
      <c r="F1252" s="77">
        <v>1</v>
      </c>
    </row>
    <row r="1253" spans="1:6" ht="12.75" customHeight="1" x14ac:dyDescent="0.2">
      <c r="A1253" s="48">
        <f t="shared" si="19"/>
        <v>1246</v>
      </c>
      <c r="B1253" s="121"/>
      <c r="C1253" s="12" t="s">
        <v>3555</v>
      </c>
      <c r="D1253" s="13" t="s">
        <v>3556</v>
      </c>
      <c r="E1253" s="49" t="s">
        <v>3557</v>
      </c>
      <c r="F1253" s="77">
        <v>1</v>
      </c>
    </row>
    <row r="1254" spans="1:6" ht="12.75" customHeight="1" x14ac:dyDescent="0.2">
      <c r="A1254" s="48">
        <f t="shared" si="19"/>
        <v>1247</v>
      </c>
      <c r="B1254" s="121"/>
      <c r="C1254" s="12" t="s">
        <v>3558</v>
      </c>
      <c r="D1254" s="13" t="s">
        <v>3559</v>
      </c>
      <c r="E1254" s="49" t="s">
        <v>3560</v>
      </c>
      <c r="F1254" s="77">
        <v>1</v>
      </c>
    </row>
    <row r="1255" spans="1:6" ht="12.75" customHeight="1" x14ac:dyDescent="0.2">
      <c r="A1255" s="48">
        <f t="shared" si="19"/>
        <v>1248</v>
      </c>
      <c r="B1255" s="121"/>
      <c r="C1255" s="12" t="s">
        <v>3561</v>
      </c>
      <c r="D1255" s="13" t="s">
        <v>3562</v>
      </c>
      <c r="E1255" s="49" t="s">
        <v>3563</v>
      </c>
      <c r="F1255" s="77">
        <v>1</v>
      </c>
    </row>
    <row r="1256" spans="1:6" ht="12.75" customHeight="1" x14ac:dyDescent="0.2">
      <c r="A1256" s="48">
        <f t="shared" si="19"/>
        <v>1249</v>
      </c>
      <c r="B1256" s="121"/>
      <c r="C1256" s="12" t="s">
        <v>3564</v>
      </c>
      <c r="D1256" s="13" t="s">
        <v>3565</v>
      </c>
      <c r="E1256" s="49" t="s">
        <v>3566</v>
      </c>
      <c r="F1256" s="77">
        <v>1</v>
      </c>
    </row>
    <row r="1257" spans="1:6" ht="12.75" customHeight="1" x14ac:dyDescent="0.2">
      <c r="A1257" s="48">
        <f t="shared" si="19"/>
        <v>1250</v>
      </c>
      <c r="B1257" s="121"/>
      <c r="C1257" s="12" t="s">
        <v>2685</v>
      </c>
      <c r="D1257" s="13" t="s">
        <v>2686</v>
      </c>
      <c r="E1257" s="49" t="s">
        <v>3567</v>
      </c>
      <c r="F1257" s="77">
        <v>1</v>
      </c>
    </row>
    <row r="1258" spans="1:6" ht="12.75" customHeight="1" x14ac:dyDescent="0.2">
      <c r="A1258" s="48">
        <f t="shared" si="19"/>
        <v>1251</v>
      </c>
      <c r="B1258" s="121"/>
      <c r="C1258" s="12" t="s">
        <v>872</v>
      </c>
      <c r="D1258" s="13" t="s">
        <v>873</v>
      </c>
      <c r="E1258" s="49" t="s">
        <v>3568</v>
      </c>
      <c r="F1258" s="77">
        <v>1</v>
      </c>
    </row>
    <row r="1259" spans="1:6" ht="12.75" customHeight="1" x14ac:dyDescent="0.2">
      <c r="A1259" s="48">
        <f t="shared" si="19"/>
        <v>1252</v>
      </c>
      <c r="B1259" s="121"/>
      <c r="C1259" s="12" t="s">
        <v>3569</v>
      </c>
      <c r="D1259" s="13" t="s">
        <v>3570</v>
      </c>
      <c r="E1259" s="49" t="s">
        <v>3571</v>
      </c>
      <c r="F1259" s="77">
        <v>1</v>
      </c>
    </row>
    <row r="1260" spans="1:6" ht="12.75" customHeight="1" thickBot="1" x14ac:dyDescent="0.25">
      <c r="A1260" s="50">
        <f t="shared" si="19"/>
        <v>1253</v>
      </c>
      <c r="B1260" s="122"/>
      <c r="C1260" s="15" t="s">
        <v>3572</v>
      </c>
      <c r="D1260" s="16" t="s">
        <v>3573</v>
      </c>
      <c r="E1260" s="51" t="s">
        <v>3574</v>
      </c>
      <c r="F1260" s="78">
        <v>1</v>
      </c>
    </row>
    <row r="1261" spans="1:6" ht="12.75" customHeight="1" x14ac:dyDescent="0.2">
      <c r="A1261" s="46">
        <f t="shared" si="19"/>
        <v>1254</v>
      </c>
      <c r="B1261" s="120" t="s">
        <v>3575</v>
      </c>
      <c r="C1261" s="18" t="s">
        <v>3576</v>
      </c>
      <c r="D1261" s="19" t="s">
        <v>3577</v>
      </c>
      <c r="E1261" s="47" t="s">
        <v>3578</v>
      </c>
      <c r="F1261" s="76">
        <v>1</v>
      </c>
    </row>
    <row r="1262" spans="1:6" ht="12.75" customHeight="1" x14ac:dyDescent="0.2">
      <c r="A1262" s="48">
        <f t="shared" si="19"/>
        <v>1255</v>
      </c>
      <c r="B1262" s="121"/>
      <c r="C1262" s="12" t="s">
        <v>3579</v>
      </c>
      <c r="D1262" s="13" t="s">
        <v>3580</v>
      </c>
      <c r="E1262" s="49" t="s">
        <v>3581</v>
      </c>
      <c r="F1262" s="77">
        <v>1</v>
      </c>
    </row>
    <row r="1263" spans="1:6" ht="12.75" customHeight="1" x14ac:dyDescent="0.2">
      <c r="A1263" s="48">
        <f t="shared" si="19"/>
        <v>1256</v>
      </c>
      <c r="B1263" s="121"/>
      <c r="C1263" s="12" t="s">
        <v>3582</v>
      </c>
      <c r="D1263" s="13" t="s">
        <v>3583</v>
      </c>
      <c r="E1263" s="49" t="s">
        <v>3584</v>
      </c>
      <c r="F1263" s="77">
        <v>1</v>
      </c>
    </row>
    <row r="1264" spans="1:6" ht="12.75" customHeight="1" x14ac:dyDescent="0.2">
      <c r="A1264" s="48">
        <f t="shared" si="19"/>
        <v>1257</v>
      </c>
      <c r="B1264" s="121"/>
      <c r="C1264" s="12" t="s">
        <v>3585</v>
      </c>
      <c r="D1264" s="13" t="s">
        <v>3586</v>
      </c>
      <c r="E1264" s="49" t="s">
        <v>3587</v>
      </c>
      <c r="F1264" s="77">
        <v>1</v>
      </c>
    </row>
    <row r="1265" spans="1:6" ht="12.75" customHeight="1" x14ac:dyDescent="0.2">
      <c r="A1265" s="48">
        <f t="shared" si="19"/>
        <v>1258</v>
      </c>
      <c r="B1265" s="121"/>
      <c r="C1265" s="12" t="s">
        <v>3588</v>
      </c>
      <c r="D1265" s="13" t="s">
        <v>3589</v>
      </c>
      <c r="E1265" s="49" t="s">
        <v>3590</v>
      </c>
      <c r="F1265" s="77">
        <v>1</v>
      </c>
    </row>
    <row r="1266" spans="1:6" ht="12.75" customHeight="1" x14ac:dyDescent="0.2">
      <c r="A1266" s="48">
        <f t="shared" si="19"/>
        <v>1259</v>
      </c>
      <c r="B1266" s="121"/>
      <c r="C1266" s="12" t="s">
        <v>3591</v>
      </c>
      <c r="D1266" s="13" t="s">
        <v>3592</v>
      </c>
      <c r="E1266" s="49" t="s">
        <v>3593</v>
      </c>
      <c r="F1266" s="77">
        <v>1</v>
      </c>
    </row>
    <row r="1267" spans="1:6" ht="12.75" customHeight="1" x14ac:dyDescent="0.2">
      <c r="A1267" s="48">
        <f t="shared" si="19"/>
        <v>1260</v>
      </c>
      <c r="B1267" s="121"/>
      <c r="C1267" s="12" t="s">
        <v>3594</v>
      </c>
      <c r="D1267" s="13" t="s">
        <v>3595</v>
      </c>
      <c r="E1267" s="49" t="s">
        <v>3596</v>
      </c>
      <c r="F1267" s="77">
        <v>1</v>
      </c>
    </row>
    <row r="1268" spans="1:6" ht="12.75" customHeight="1" x14ac:dyDescent="0.2">
      <c r="A1268" s="48">
        <f t="shared" si="19"/>
        <v>1261</v>
      </c>
      <c r="B1268" s="121"/>
      <c r="C1268" s="12" t="s">
        <v>3597</v>
      </c>
      <c r="D1268" s="13" t="s">
        <v>3598</v>
      </c>
      <c r="E1268" s="49" t="s">
        <v>3599</v>
      </c>
      <c r="F1268" s="77">
        <v>1</v>
      </c>
    </row>
    <row r="1269" spans="1:6" ht="12.75" customHeight="1" x14ac:dyDescent="0.2">
      <c r="A1269" s="48">
        <f t="shared" si="19"/>
        <v>1262</v>
      </c>
      <c r="B1269" s="121"/>
      <c r="C1269" s="12" t="s">
        <v>3600</v>
      </c>
      <c r="D1269" s="13" t="s">
        <v>3601</v>
      </c>
      <c r="E1269" s="49" t="s">
        <v>3602</v>
      </c>
      <c r="F1269" s="77">
        <v>1</v>
      </c>
    </row>
    <row r="1270" spans="1:6" ht="12.75" customHeight="1" x14ac:dyDescent="0.2">
      <c r="A1270" s="48">
        <f t="shared" si="19"/>
        <v>1263</v>
      </c>
      <c r="B1270" s="121"/>
      <c r="C1270" s="12" t="s">
        <v>3603</v>
      </c>
      <c r="D1270" s="13" t="s">
        <v>3604</v>
      </c>
      <c r="E1270" s="49" t="s">
        <v>3605</v>
      </c>
      <c r="F1270" s="77">
        <v>1</v>
      </c>
    </row>
    <row r="1271" spans="1:6" ht="12.75" customHeight="1" x14ac:dyDescent="0.2">
      <c r="A1271" s="48">
        <f t="shared" si="19"/>
        <v>1264</v>
      </c>
      <c r="B1271" s="121"/>
      <c r="C1271" s="12" t="s">
        <v>3606</v>
      </c>
      <c r="D1271" s="13" t="s">
        <v>3607</v>
      </c>
      <c r="E1271" s="49" t="s">
        <v>3608</v>
      </c>
      <c r="F1271" s="77">
        <v>1</v>
      </c>
    </row>
    <row r="1272" spans="1:6" ht="12.75" customHeight="1" x14ac:dyDescent="0.2">
      <c r="A1272" s="48">
        <f t="shared" si="19"/>
        <v>1265</v>
      </c>
      <c r="B1272" s="121"/>
      <c r="C1272" s="12" t="s">
        <v>288</v>
      </c>
      <c r="D1272" s="13" t="s">
        <v>1105</v>
      </c>
      <c r="E1272" s="49" t="s">
        <v>1043</v>
      </c>
      <c r="F1272" s="77">
        <v>1</v>
      </c>
    </row>
    <row r="1273" spans="1:6" ht="12.75" customHeight="1" x14ac:dyDescent="0.2">
      <c r="A1273" s="48">
        <f t="shared" si="19"/>
        <v>1266</v>
      </c>
      <c r="B1273" s="121"/>
      <c r="C1273" s="12" t="s">
        <v>3609</v>
      </c>
      <c r="D1273" s="13" t="s">
        <v>3610</v>
      </c>
      <c r="E1273" s="49" t="s">
        <v>3611</v>
      </c>
      <c r="F1273" s="77">
        <v>1</v>
      </c>
    </row>
    <row r="1274" spans="1:6" ht="12.75" customHeight="1" x14ac:dyDescent="0.2">
      <c r="A1274" s="48">
        <f t="shared" si="19"/>
        <v>1267</v>
      </c>
      <c r="B1274" s="121"/>
      <c r="C1274" s="12" t="s">
        <v>869</v>
      </c>
      <c r="D1274" s="13" t="s">
        <v>3612</v>
      </c>
      <c r="E1274" s="49" t="s">
        <v>3613</v>
      </c>
      <c r="F1274" s="77">
        <v>1</v>
      </c>
    </row>
    <row r="1275" spans="1:6" ht="12.75" customHeight="1" x14ac:dyDescent="0.2">
      <c r="A1275" s="48">
        <f t="shared" si="19"/>
        <v>1268</v>
      </c>
      <c r="B1275" s="121"/>
      <c r="C1275" s="12" t="s">
        <v>3614</v>
      </c>
      <c r="D1275" s="13" t="s">
        <v>3615</v>
      </c>
      <c r="E1275" s="49" t="s">
        <v>3616</v>
      </c>
      <c r="F1275" s="77">
        <v>1</v>
      </c>
    </row>
    <row r="1276" spans="1:6" ht="12.75" customHeight="1" x14ac:dyDescent="0.2">
      <c r="A1276" s="48">
        <f t="shared" si="19"/>
        <v>1269</v>
      </c>
      <c r="B1276" s="121"/>
      <c r="C1276" s="12" t="s">
        <v>3617</v>
      </c>
      <c r="D1276" s="13" t="s">
        <v>3618</v>
      </c>
      <c r="E1276" s="49" t="s">
        <v>3619</v>
      </c>
      <c r="F1276" s="77">
        <v>1</v>
      </c>
    </row>
    <row r="1277" spans="1:6" ht="12.75" customHeight="1" x14ac:dyDescent="0.2">
      <c r="A1277" s="48">
        <f t="shared" si="19"/>
        <v>1270</v>
      </c>
      <c r="B1277" s="121"/>
      <c r="C1277" s="12" t="s">
        <v>3620</v>
      </c>
      <c r="D1277" s="13" t="s">
        <v>3621</v>
      </c>
      <c r="E1277" s="49" t="s">
        <v>3622</v>
      </c>
      <c r="F1277" s="77">
        <v>1</v>
      </c>
    </row>
    <row r="1278" spans="1:6" ht="12.75" customHeight="1" x14ac:dyDescent="0.2">
      <c r="A1278" s="48">
        <f t="shared" si="19"/>
        <v>1271</v>
      </c>
      <c r="B1278" s="121"/>
      <c r="C1278" s="12" t="s">
        <v>3623</v>
      </c>
      <c r="D1278" s="13" t="s">
        <v>3624</v>
      </c>
      <c r="E1278" s="49" t="s">
        <v>3625</v>
      </c>
      <c r="F1278" s="77">
        <v>1</v>
      </c>
    </row>
    <row r="1279" spans="1:6" ht="12.75" customHeight="1" x14ac:dyDescent="0.2">
      <c r="A1279" s="48">
        <f t="shared" si="19"/>
        <v>1272</v>
      </c>
      <c r="B1279" s="121"/>
      <c r="C1279" s="12" t="s">
        <v>3626</v>
      </c>
      <c r="D1279" s="13" t="s">
        <v>3627</v>
      </c>
      <c r="E1279" s="49" t="s">
        <v>3628</v>
      </c>
      <c r="F1279" s="77">
        <v>1</v>
      </c>
    </row>
    <row r="1280" spans="1:6" ht="12.75" customHeight="1" x14ac:dyDescent="0.2">
      <c r="A1280" s="48">
        <f t="shared" si="19"/>
        <v>1273</v>
      </c>
      <c r="B1280" s="121"/>
      <c r="C1280" s="12" t="s">
        <v>3629</v>
      </c>
      <c r="D1280" s="13" t="s">
        <v>3630</v>
      </c>
      <c r="E1280" s="49" t="s">
        <v>2052</v>
      </c>
      <c r="F1280" s="77">
        <v>1</v>
      </c>
    </row>
    <row r="1281" spans="1:6" ht="12.75" customHeight="1" x14ac:dyDescent="0.2">
      <c r="A1281" s="48">
        <f t="shared" si="19"/>
        <v>1274</v>
      </c>
      <c r="B1281" s="121"/>
      <c r="C1281" s="12" t="s">
        <v>3631</v>
      </c>
      <c r="D1281" s="13" t="s">
        <v>3632</v>
      </c>
      <c r="E1281" s="49" t="s">
        <v>3633</v>
      </c>
      <c r="F1281" s="77">
        <v>1</v>
      </c>
    </row>
    <row r="1282" spans="1:6" ht="12.75" customHeight="1" x14ac:dyDescent="0.2">
      <c r="A1282" s="48">
        <f t="shared" si="19"/>
        <v>1275</v>
      </c>
      <c r="B1282" s="121"/>
      <c r="C1282" s="12" t="s">
        <v>3634</v>
      </c>
      <c r="D1282" s="13" t="s">
        <v>3635</v>
      </c>
      <c r="E1282" s="49" t="s">
        <v>3613</v>
      </c>
      <c r="F1282" s="77">
        <v>1</v>
      </c>
    </row>
    <row r="1283" spans="1:6" ht="12.75" customHeight="1" x14ac:dyDescent="0.2">
      <c r="A1283" s="48">
        <f t="shared" si="19"/>
        <v>1276</v>
      </c>
      <c r="B1283" s="121"/>
      <c r="C1283" s="12" t="s">
        <v>3636</v>
      </c>
      <c r="D1283" s="13" t="s">
        <v>3637</v>
      </c>
      <c r="E1283" s="49" t="s">
        <v>3638</v>
      </c>
      <c r="F1283" s="77">
        <v>1</v>
      </c>
    </row>
    <row r="1284" spans="1:6" ht="12.75" customHeight="1" x14ac:dyDescent="0.2">
      <c r="A1284" s="48">
        <f t="shared" si="19"/>
        <v>1277</v>
      </c>
      <c r="B1284" s="121"/>
      <c r="C1284" s="12" t="s">
        <v>3639</v>
      </c>
      <c r="D1284" s="13" t="s">
        <v>3640</v>
      </c>
      <c r="E1284" s="49" t="s">
        <v>3641</v>
      </c>
      <c r="F1284" s="77">
        <v>1</v>
      </c>
    </row>
    <row r="1285" spans="1:6" ht="12.75" customHeight="1" x14ac:dyDescent="0.2">
      <c r="A1285" s="48">
        <f t="shared" si="19"/>
        <v>1278</v>
      </c>
      <c r="B1285" s="121"/>
      <c r="C1285" s="12" t="s">
        <v>3642</v>
      </c>
      <c r="D1285" s="13" t="s">
        <v>3643</v>
      </c>
      <c r="E1285" s="49" t="s">
        <v>3644</v>
      </c>
      <c r="F1285" s="77">
        <v>1</v>
      </c>
    </row>
    <row r="1286" spans="1:6" ht="12.75" customHeight="1" x14ac:dyDescent="0.2">
      <c r="A1286" s="48">
        <f t="shared" si="19"/>
        <v>1279</v>
      </c>
      <c r="B1286" s="121"/>
      <c r="C1286" s="12" t="s">
        <v>3645</v>
      </c>
      <c r="D1286" s="13" t="s">
        <v>3646</v>
      </c>
      <c r="E1286" s="49" t="s">
        <v>3647</v>
      </c>
      <c r="F1286" s="77">
        <v>1</v>
      </c>
    </row>
    <row r="1287" spans="1:6" ht="12.75" customHeight="1" x14ac:dyDescent="0.2">
      <c r="A1287" s="48">
        <f t="shared" si="19"/>
        <v>1280</v>
      </c>
      <c r="B1287" s="121"/>
      <c r="C1287" s="12" t="s">
        <v>3648</v>
      </c>
      <c r="D1287" s="13" t="s">
        <v>3649</v>
      </c>
      <c r="E1287" s="49" t="s">
        <v>3650</v>
      </c>
      <c r="F1287" s="77">
        <v>1</v>
      </c>
    </row>
    <row r="1288" spans="1:6" ht="12.75" customHeight="1" x14ac:dyDescent="0.2">
      <c r="A1288" s="48">
        <f t="shared" si="19"/>
        <v>1281</v>
      </c>
      <c r="B1288" s="121"/>
      <c r="C1288" s="12" t="s">
        <v>3651</v>
      </c>
      <c r="D1288" s="13" t="s">
        <v>3652</v>
      </c>
      <c r="E1288" s="49" t="s">
        <v>3653</v>
      </c>
      <c r="F1288" s="77">
        <v>1</v>
      </c>
    </row>
    <row r="1289" spans="1:6" ht="12.75" customHeight="1" x14ac:dyDescent="0.2">
      <c r="A1289" s="48">
        <f t="shared" si="19"/>
        <v>1282</v>
      </c>
      <c r="B1289" s="121"/>
      <c r="C1289" s="12" t="s">
        <v>3654</v>
      </c>
      <c r="D1289" s="13" t="s">
        <v>3655</v>
      </c>
      <c r="E1289" s="49" t="s">
        <v>3656</v>
      </c>
      <c r="F1289" s="77">
        <v>1</v>
      </c>
    </row>
    <row r="1290" spans="1:6" ht="12.75" customHeight="1" x14ac:dyDescent="0.2">
      <c r="A1290" s="48">
        <f t="shared" ref="A1290:A1353" si="20">A1289+1</f>
        <v>1283</v>
      </c>
      <c r="B1290" s="121"/>
      <c r="C1290" s="12" t="s">
        <v>3657</v>
      </c>
      <c r="D1290" s="13" t="s">
        <v>3658</v>
      </c>
      <c r="E1290" s="49" t="s">
        <v>3659</v>
      </c>
      <c r="F1290" s="77">
        <v>1</v>
      </c>
    </row>
    <row r="1291" spans="1:6" ht="12.75" customHeight="1" x14ac:dyDescent="0.2">
      <c r="A1291" s="48">
        <f t="shared" si="20"/>
        <v>1284</v>
      </c>
      <c r="B1291" s="121"/>
      <c r="C1291" s="12" t="s">
        <v>3660</v>
      </c>
      <c r="D1291" s="13" t="s">
        <v>3661</v>
      </c>
      <c r="E1291" s="49" t="s">
        <v>3662</v>
      </c>
      <c r="F1291" s="77">
        <v>1</v>
      </c>
    </row>
    <row r="1292" spans="1:6" ht="12.75" customHeight="1" x14ac:dyDescent="0.2">
      <c r="A1292" s="48">
        <f t="shared" si="20"/>
        <v>1285</v>
      </c>
      <c r="B1292" s="121"/>
      <c r="C1292" s="12" t="s">
        <v>3663</v>
      </c>
      <c r="D1292" s="13" t="s">
        <v>3664</v>
      </c>
      <c r="E1292" s="49" t="s">
        <v>3665</v>
      </c>
      <c r="F1292" s="77">
        <v>1</v>
      </c>
    </row>
    <row r="1293" spans="1:6" ht="12.75" customHeight="1" x14ac:dyDescent="0.2">
      <c r="A1293" s="48">
        <f t="shared" si="20"/>
        <v>1286</v>
      </c>
      <c r="B1293" s="121"/>
      <c r="C1293" s="12" t="s">
        <v>3666</v>
      </c>
      <c r="D1293" s="13" t="s">
        <v>3667</v>
      </c>
      <c r="E1293" s="49" t="s">
        <v>3668</v>
      </c>
      <c r="F1293" s="77">
        <v>1</v>
      </c>
    </row>
    <row r="1294" spans="1:6" ht="12.75" customHeight="1" x14ac:dyDescent="0.2">
      <c r="A1294" s="48">
        <f t="shared" si="20"/>
        <v>1287</v>
      </c>
      <c r="B1294" s="121"/>
      <c r="C1294" s="12" t="s">
        <v>3669</v>
      </c>
      <c r="D1294" s="13" t="s">
        <v>3670</v>
      </c>
      <c r="E1294" s="49" t="s">
        <v>3671</v>
      </c>
      <c r="F1294" s="77">
        <v>1</v>
      </c>
    </row>
    <row r="1295" spans="1:6" ht="12.75" customHeight="1" thickBot="1" x14ac:dyDescent="0.25">
      <c r="A1295" s="50">
        <f t="shared" si="20"/>
        <v>1288</v>
      </c>
      <c r="B1295" s="122"/>
      <c r="C1295" s="15" t="s">
        <v>881</v>
      </c>
      <c r="D1295" s="16" t="s">
        <v>3672</v>
      </c>
      <c r="E1295" s="51" t="s">
        <v>3673</v>
      </c>
      <c r="F1295" s="78">
        <v>1</v>
      </c>
    </row>
    <row r="1296" spans="1:6" ht="12.75" customHeight="1" x14ac:dyDescent="0.2">
      <c r="A1296" s="46">
        <f t="shared" si="20"/>
        <v>1289</v>
      </c>
      <c r="B1296" s="120" t="s">
        <v>3674</v>
      </c>
      <c r="C1296" s="18" t="s">
        <v>3675</v>
      </c>
      <c r="D1296" s="19" t="s">
        <v>3676</v>
      </c>
      <c r="E1296" s="47" t="s">
        <v>3677</v>
      </c>
      <c r="F1296" s="76">
        <v>1</v>
      </c>
    </row>
    <row r="1297" spans="1:6" ht="12.75" customHeight="1" x14ac:dyDescent="0.2">
      <c r="A1297" s="48">
        <f t="shared" si="20"/>
        <v>1290</v>
      </c>
      <c r="B1297" s="121"/>
      <c r="C1297" s="12" t="s">
        <v>3678</v>
      </c>
      <c r="D1297" s="13" t="s">
        <v>3679</v>
      </c>
      <c r="E1297" s="49" t="s">
        <v>3680</v>
      </c>
      <c r="F1297" s="77">
        <v>1</v>
      </c>
    </row>
    <row r="1298" spans="1:6" ht="12.75" customHeight="1" x14ac:dyDescent="0.2">
      <c r="A1298" s="48">
        <f t="shared" si="20"/>
        <v>1291</v>
      </c>
      <c r="B1298" s="121"/>
      <c r="C1298" s="12" t="s">
        <v>3681</v>
      </c>
      <c r="D1298" s="13" t="s">
        <v>3682</v>
      </c>
      <c r="E1298" s="49" t="s">
        <v>1049</v>
      </c>
      <c r="F1298" s="77">
        <v>1</v>
      </c>
    </row>
    <row r="1299" spans="1:6" ht="12.75" customHeight="1" x14ac:dyDescent="0.2">
      <c r="A1299" s="48">
        <f t="shared" si="20"/>
        <v>1292</v>
      </c>
      <c r="B1299" s="121"/>
      <c r="C1299" s="12" t="s">
        <v>3683</v>
      </c>
      <c r="D1299" s="13" t="s">
        <v>3684</v>
      </c>
      <c r="E1299" s="49" t="s">
        <v>3685</v>
      </c>
      <c r="F1299" s="77">
        <v>1</v>
      </c>
    </row>
    <row r="1300" spans="1:6" ht="12.75" customHeight="1" x14ac:dyDescent="0.2">
      <c r="A1300" s="48">
        <f t="shared" si="20"/>
        <v>1293</v>
      </c>
      <c r="B1300" s="121"/>
      <c r="C1300" s="12" t="s">
        <v>3686</v>
      </c>
      <c r="D1300" s="13" t="s">
        <v>3687</v>
      </c>
      <c r="E1300" s="49" t="s">
        <v>3688</v>
      </c>
      <c r="F1300" s="77">
        <v>1</v>
      </c>
    </row>
    <row r="1301" spans="1:6" ht="12.75" customHeight="1" x14ac:dyDescent="0.2">
      <c r="A1301" s="48">
        <f t="shared" si="20"/>
        <v>1294</v>
      </c>
      <c r="B1301" s="121"/>
      <c r="C1301" s="12" t="s">
        <v>3153</v>
      </c>
      <c r="D1301" s="13" t="s">
        <v>3689</v>
      </c>
      <c r="E1301" s="49" t="s">
        <v>1049</v>
      </c>
      <c r="F1301" s="77">
        <v>1</v>
      </c>
    </row>
    <row r="1302" spans="1:6" ht="12.75" customHeight="1" x14ac:dyDescent="0.2">
      <c r="A1302" s="48">
        <f t="shared" si="20"/>
        <v>1295</v>
      </c>
      <c r="B1302" s="121"/>
      <c r="C1302" s="12" t="s">
        <v>3690</v>
      </c>
      <c r="D1302" s="13" t="s">
        <v>3691</v>
      </c>
      <c r="E1302" s="49" t="s">
        <v>3692</v>
      </c>
      <c r="F1302" s="77">
        <v>1</v>
      </c>
    </row>
    <row r="1303" spans="1:6" ht="12.75" customHeight="1" x14ac:dyDescent="0.2">
      <c r="A1303" s="48">
        <f t="shared" si="20"/>
        <v>1296</v>
      </c>
      <c r="B1303" s="121"/>
      <c r="C1303" s="12" t="s">
        <v>3693</v>
      </c>
      <c r="D1303" s="13" t="s">
        <v>3694</v>
      </c>
      <c r="E1303" s="49" t="s">
        <v>3695</v>
      </c>
      <c r="F1303" s="77">
        <v>1</v>
      </c>
    </row>
    <row r="1304" spans="1:6" ht="12.75" customHeight="1" x14ac:dyDescent="0.2">
      <c r="A1304" s="48">
        <f t="shared" si="20"/>
        <v>1297</v>
      </c>
      <c r="B1304" s="121"/>
      <c r="C1304" s="12" t="s">
        <v>3696</v>
      </c>
      <c r="D1304" s="13" t="s">
        <v>3697</v>
      </c>
      <c r="E1304" s="49" t="s">
        <v>3698</v>
      </c>
      <c r="F1304" s="77">
        <v>1</v>
      </c>
    </row>
    <row r="1305" spans="1:6" ht="12.75" customHeight="1" x14ac:dyDescent="0.2">
      <c r="A1305" s="48">
        <f t="shared" si="20"/>
        <v>1298</v>
      </c>
      <c r="B1305" s="121"/>
      <c r="C1305" s="12" t="s">
        <v>1130</v>
      </c>
      <c r="D1305" s="13" t="s">
        <v>3699</v>
      </c>
      <c r="E1305" s="49" t="s">
        <v>2584</v>
      </c>
      <c r="F1305" s="77">
        <v>1</v>
      </c>
    </row>
    <row r="1306" spans="1:6" ht="12.75" customHeight="1" x14ac:dyDescent="0.2">
      <c r="A1306" s="48">
        <f t="shared" si="20"/>
        <v>1299</v>
      </c>
      <c r="B1306" s="121"/>
      <c r="C1306" s="12" t="s">
        <v>3700</v>
      </c>
      <c r="D1306" s="13" t="s">
        <v>3701</v>
      </c>
      <c r="E1306" s="49" t="s">
        <v>3702</v>
      </c>
      <c r="F1306" s="77">
        <v>1</v>
      </c>
    </row>
    <row r="1307" spans="1:6" ht="12.75" customHeight="1" x14ac:dyDescent="0.2">
      <c r="A1307" s="48">
        <f t="shared" si="20"/>
        <v>1300</v>
      </c>
      <c r="B1307" s="121"/>
      <c r="C1307" s="12" t="s">
        <v>3703</v>
      </c>
      <c r="D1307" s="13" t="s">
        <v>3704</v>
      </c>
      <c r="E1307" s="49" t="s">
        <v>3705</v>
      </c>
      <c r="F1307" s="77">
        <v>1</v>
      </c>
    </row>
    <row r="1308" spans="1:6" ht="12.75" customHeight="1" x14ac:dyDescent="0.2">
      <c r="A1308" s="48">
        <f t="shared" si="20"/>
        <v>1301</v>
      </c>
      <c r="B1308" s="121"/>
      <c r="C1308" s="12" t="s">
        <v>3706</v>
      </c>
      <c r="D1308" s="13" t="s">
        <v>3707</v>
      </c>
      <c r="E1308" s="49" t="s">
        <v>3708</v>
      </c>
      <c r="F1308" s="77">
        <v>1</v>
      </c>
    </row>
    <row r="1309" spans="1:6" ht="12.75" customHeight="1" x14ac:dyDescent="0.2">
      <c r="A1309" s="48">
        <f t="shared" si="20"/>
        <v>1302</v>
      </c>
      <c r="B1309" s="121"/>
      <c r="C1309" s="12" t="s">
        <v>3709</v>
      </c>
      <c r="D1309" s="13" t="s">
        <v>3710</v>
      </c>
      <c r="E1309" s="49" t="s">
        <v>3711</v>
      </c>
      <c r="F1309" s="77">
        <v>1</v>
      </c>
    </row>
    <row r="1310" spans="1:6" ht="12.75" customHeight="1" x14ac:dyDescent="0.2">
      <c r="A1310" s="48">
        <f t="shared" si="20"/>
        <v>1303</v>
      </c>
      <c r="B1310" s="121"/>
      <c r="C1310" s="12" t="s">
        <v>3712</v>
      </c>
      <c r="D1310" s="13" t="s">
        <v>3713</v>
      </c>
      <c r="E1310" s="49" t="s">
        <v>3714</v>
      </c>
      <c r="F1310" s="77">
        <v>1</v>
      </c>
    </row>
    <row r="1311" spans="1:6" ht="12.75" customHeight="1" x14ac:dyDescent="0.2">
      <c r="A1311" s="48">
        <f t="shared" si="20"/>
        <v>1304</v>
      </c>
      <c r="B1311" s="121"/>
      <c r="C1311" s="12" t="s">
        <v>3715</v>
      </c>
      <c r="D1311" s="13" t="s">
        <v>3716</v>
      </c>
      <c r="E1311" s="49" t="s">
        <v>3717</v>
      </c>
      <c r="F1311" s="77">
        <v>1</v>
      </c>
    </row>
    <row r="1312" spans="1:6" ht="12.75" customHeight="1" x14ac:dyDescent="0.2">
      <c r="A1312" s="48">
        <f t="shared" si="20"/>
        <v>1305</v>
      </c>
      <c r="B1312" s="121"/>
      <c r="C1312" s="12" t="s">
        <v>1924</v>
      </c>
      <c r="D1312" s="13" t="s">
        <v>1925</v>
      </c>
      <c r="E1312" s="49" t="s">
        <v>3718</v>
      </c>
      <c r="F1312" s="77">
        <v>1</v>
      </c>
    </row>
    <row r="1313" spans="1:6" ht="12.75" customHeight="1" x14ac:dyDescent="0.2">
      <c r="A1313" s="48">
        <f t="shared" si="20"/>
        <v>1306</v>
      </c>
      <c r="B1313" s="121"/>
      <c r="C1313" s="12" t="s">
        <v>3719</v>
      </c>
      <c r="D1313" s="13" t="s">
        <v>3720</v>
      </c>
      <c r="E1313" s="49" t="s">
        <v>3721</v>
      </c>
      <c r="F1313" s="77">
        <v>1</v>
      </c>
    </row>
    <row r="1314" spans="1:6" ht="12.75" customHeight="1" x14ac:dyDescent="0.2">
      <c r="A1314" s="48">
        <f t="shared" si="20"/>
        <v>1307</v>
      </c>
      <c r="B1314" s="121"/>
      <c r="C1314" s="12" t="s">
        <v>3722</v>
      </c>
      <c r="D1314" s="13" t="s">
        <v>3723</v>
      </c>
      <c r="E1314" s="49" t="s">
        <v>3724</v>
      </c>
      <c r="F1314" s="77">
        <v>1</v>
      </c>
    </row>
    <row r="1315" spans="1:6" ht="12.75" customHeight="1" x14ac:dyDescent="0.2">
      <c r="A1315" s="48">
        <f t="shared" si="20"/>
        <v>1308</v>
      </c>
      <c r="B1315" s="121"/>
      <c r="C1315" s="12" t="s">
        <v>3725</v>
      </c>
      <c r="D1315" s="13" t="s">
        <v>3726</v>
      </c>
      <c r="E1315" s="49" t="s">
        <v>3727</v>
      </c>
      <c r="F1315" s="77">
        <v>1</v>
      </c>
    </row>
    <row r="1316" spans="1:6" ht="12.75" customHeight="1" x14ac:dyDescent="0.2">
      <c r="A1316" s="48">
        <f t="shared" si="20"/>
        <v>1309</v>
      </c>
      <c r="B1316" s="121"/>
      <c r="C1316" s="12" t="s">
        <v>3728</v>
      </c>
      <c r="D1316" s="13" t="s">
        <v>3729</v>
      </c>
      <c r="E1316" s="49" t="s">
        <v>3730</v>
      </c>
      <c r="F1316" s="77">
        <v>1</v>
      </c>
    </row>
    <row r="1317" spans="1:6" ht="12.75" customHeight="1" x14ac:dyDescent="0.2">
      <c r="A1317" s="48">
        <f t="shared" si="20"/>
        <v>1310</v>
      </c>
      <c r="B1317" s="121"/>
      <c r="C1317" s="12" t="s">
        <v>2501</v>
      </c>
      <c r="D1317" s="13" t="s">
        <v>3731</v>
      </c>
      <c r="E1317" s="49" t="s">
        <v>3732</v>
      </c>
      <c r="F1317" s="77">
        <v>1</v>
      </c>
    </row>
    <row r="1318" spans="1:6" ht="12.75" customHeight="1" x14ac:dyDescent="0.2">
      <c r="A1318" s="48">
        <f t="shared" si="20"/>
        <v>1311</v>
      </c>
      <c r="B1318" s="121"/>
      <c r="C1318" s="12" t="s">
        <v>3733</v>
      </c>
      <c r="D1318" s="13" t="s">
        <v>3687</v>
      </c>
      <c r="E1318" s="49" t="s">
        <v>2777</v>
      </c>
      <c r="F1318" s="77">
        <v>1</v>
      </c>
    </row>
    <row r="1319" spans="1:6" ht="12.75" customHeight="1" x14ac:dyDescent="0.2">
      <c r="A1319" s="48">
        <f t="shared" si="20"/>
        <v>1312</v>
      </c>
      <c r="B1319" s="121"/>
      <c r="C1319" s="12" t="s">
        <v>3734</v>
      </c>
      <c r="D1319" s="13" t="s">
        <v>3735</v>
      </c>
      <c r="E1319" s="49" t="s">
        <v>3736</v>
      </c>
      <c r="F1319" s="77">
        <v>1</v>
      </c>
    </row>
    <row r="1320" spans="1:6" ht="12.75" customHeight="1" x14ac:dyDescent="0.2">
      <c r="A1320" s="48">
        <f t="shared" si="20"/>
        <v>1313</v>
      </c>
      <c r="B1320" s="121"/>
      <c r="C1320" s="12" t="s">
        <v>3737</v>
      </c>
      <c r="D1320" s="13" t="s">
        <v>3738</v>
      </c>
      <c r="E1320" s="49" t="s">
        <v>2712</v>
      </c>
      <c r="F1320" s="77">
        <v>1</v>
      </c>
    </row>
    <row r="1321" spans="1:6" ht="12.75" customHeight="1" x14ac:dyDescent="0.2">
      <c r="A1321" s="48">
        <f t="shared" si="20"/>
        <v>1314</v>
      </c>
      <c r="B1321" s="121"/>
      <c r="C1321" s="12" t="s">
        <v>3739</v>
      </c>
      <c r="D1321" s="13" t="s">
        <v>3740</v>
      </c>
      <c r="E1321" s="49" t="s">
        <v>3741</v>
      </c>
      <c r="F1321" s="77">
        <v>1</v>
      </c>
    </row>
    <row r="1322" spans="1:6" ht="12.75" customHeight="1" x14ac:dyDescent="0.2">
      <c r="A1322" s="48">
        <f t="shared" si="20"/>
        <v>1315</v>
      </c>
      <c r="B1322" s="121"/>
      <c r="C1322" s="12" t="s">
        <v>1245</v>
      </c>
      <c r="D1322" s="13" t="s">
        <v>3408</v>
      </c>
      <c r="E1322" s="49" t="s">
        <v>3742</v>
      </c>
      <c r="F1322" s="77">
        <v>1</v>
      </c>
    </row>
    <row r="1323" spans="1:6" ht="12.75" customHeight="1" x14ac:dyDescent="0.2">
      <c r="A1323" s="48">
        <f t="shared" si="20"/>
        <v>1316</v>
      </c>
      <c r="B1323" s="121"/>
      <c r="C1323" s="12" t="s">
        <v>3743</v>
      </c>
      <c r="D1323" s="13" t="s">
        <v>3744</v>
      </c>
      <c r="E1323" s="49" t="s">
        <v>3745</v>
      </c>
      <c r="F1323" s="77">
        <v>1</v>
      </c>
    </row>
    <row r="1324" spans="1:6" ht="12.75" customHeight="1" x14ac:dyDescent="0.2">
      <c r="A1324" s="48">
        <f t="shared" si="20"/>
        <v>1317</v>
      </c>
      <c r="B1324" s="121"/>
      <c r="C1324" s="12" t="s">
        <v>3746</v>
      </c>
      <c r="D1324" s="13" t="s">
        <v>3747</v>
      </c>
      <c r="E1324" s="49" t="s">
        <v>3748</v>
      </c>
      <c r="F1324" s="77">
        <v>1</v>
      </c>
    </row>
    <row r="1325" spans="1:6" ht="12.75" customHeight="1" x14ac:dyDescent="0.2">
      <c r="A1325" s="48">
        <f t="shared" si="20"/>
        <v>1318</v>
      </c>
      <c r="B1325" s="121"/>
      <c r="C1325" s="12" t="s">
        <v>3749</v>
      </c>
      <c r="D1325" s="13" t="s">
        <v>3750</v>
      </c>
      <c r="E1325" s="49" t="s">
        <v>3751</v>
      </c>
      <c r="F1325" s="77">
        <v>1</v>
      </c>
    </row>
    <row r="1326" spans="1:6" ht="12.75" customHeight="1" x14ac:dyDescent="0.2">
      <c r="A1326" s="48">
        <f t="shared" si="20"/>
        <v>1319</v>
      </c>
      <c r="B1326" s="121"/>
      <c r="C1326" s="12" t="s">
        <v>3752</v>
      </c>
      <c r="D1326" s="13" t="s">
        <v>3753</v>
      </c>
      <c r="E1326" s="49" t="s">
        <v>3754</v>
      </c>
      <c r="F1326" s="77">
        <v>1</v>
      </c>
    </row>
    <row r="1327" spans="1:6" ht="12.75" customHeight="1" x14ac:dyDescent="0.2">
      <c r="A1327" s="48">
        <f t="shared" si="20"/>
        <v>1320</v>
      </c>
      <c r="B1327" s="121"/>
      <c r="C1327" s="12" t="s">
        <v>140</v>
      </c>
      <c r="D1327" s="13" t="s">
        <v>141</v>
      </c>
      <c r="E1327" s="49" t="s">
        <v>3755</v>
      </c>
      <c r="F1327" s="77">
        <v>1</v>
      </c>
    </row>
    <row r="1328" spans="1:6" ht="12.75" customHeight="1" x14ac:dyDescent="0.2">
      <c r="A1328" s="48">
        <f t="shared" si="20"/>
        <v>1321</v>
      </c>
      <c r="B1328" s="121"/>
      <c r="C1328" s="12" t="s">
        <v>3756</v>
      </c>
      <c r="D1328" s="13" t="s">
        <v>3757</v>
      </c>
      <c r="E1328" s="49" t="s">
        <v>3758</v>
      </c>
      <c r="F1328" s="77">
        <v>1</v>
      </c>
    </row>
    <row r="1329" spans="1:6" ht="12.75" customHeight="1" x14ac:dyDescent="0.2">
      <c r="A1329" s="48">
        <f t="shared" si="20"/>
        <v>1322</v>
      </c>
      <c r="B1329" s="121"/>
      <c r="C1329" s="12" t="s">
        <v>3759</v>
      </c>
      <c r="D1329" s="13" t="s">
        <v>3760</v>
      </c>
      <c r="E1329" s="49" t="s">
        <v>3761</v>
      </c>
      <c r="F1329" s="77">
        <v>1</v>
      </c>
    </row>
    <row r="1330" spans="1:6" ht="12.75" customHeight="1" x14ac:dyDescent="0.2">
      <c r="A1330" s="48">
        <f t="shared" si="20"/>
        <v>1323</v>
      </c>
      <c r="B1330" s="121"/>
      <c r="C1330" s="12" t="s">
        <v>3762</v>
      </c>
      <c r="D1330" s="13" t="s">
        <v>3763</v>
      </c>
      <c r="E1330" s="49" t="s">
        <v>3764</v>
      </c>
      <c r="F1330" s="77">
        <v>1</v>
      </c>
    </row>
    <row r="1331" spans="1:6" ht="12.75" customHeight="1" x14ac:dyDescent="0.2">
      <c r="A1331" s="48">
        <f t="shared" si="20"/>
        <v>1324</v>
      </c>
      <c r="B1331" s="121"/>
      <c r="C1331" s="12" t="s">
        <v>3765</v>
      </c>
      <c r="D1331" s="13" t="s">
        <v>3766</v>
      </c>
      <c r="E1331" s="49" t="s">
        <v>3767</v>
      </c>
      <c r="F1331" s="77">
        <v>1</v>
      </c>
    </row>
    <row r="1332" spans="1:6" ht="12.75" customHeight="1" x14ac:dyDescent="0.2">
      <c r="A1332" s="48">
        <f t="shared" si="20"/>
        <v>1325</v>
      </c>
      <c r="B1332" s="121"/>
      <c r="C1332" s="12" t="s">
        <v>1787</v>
      </c>
      <c r="D1332" s="13" t="s">
        <v>3768</v>
      </c>
      <c r="E1332" s="49" t="s">
        <v>3769</v>
      </c>
      <c r="F1332" s="77">
        <v>1</v>
      </c>
    </row>
    <row r="1333" spans="1:6" ht="12.75" customHeight="1" x14ac:dyDescent="0.2">
      <c r="A1333" s="48">
        <f t="shared" si="20"/>
        <v>1326</v>
      </c>
      <c r="B1333" s="121"/>
      <c r="C1333" s="12" t="s">
        <v>3770</v>
      </c>
      <c r="D1333" s="13" t="s">
        <v>3771</v>
      </c>
      <c r="E1333" s="49" t="s">
        <v>2494</v>
      </c>
      <c r="F1333" s="77">
        <v>1</v>
      </c>
    </row>
    <row r="1334" spans="1:6" ht="12.75" customHeight="1" x14ac:dyDescent="0.2">
      <c r="A1334" s="48">
        <f t="shared" si="20"/>
        <v>1327</v>
      </c>
      <c r="B1334" s="121"/>
      <c r="C1334" s="12" t="s">
        <v>2726</v>
      </c>
      <c r="D1334" s="13" t="s">
        <v>3772</v>
      </c>
      <c r="E1334" s="49" t="s">
        <v>3773</v>
      </c>
      <c r="F1334" s="77">
        <v>1</v>
      </c>
    </row>
    <row r="1335" spans="1:6" ht="12.75" customHeight="1" x14ac:dyDescent="0.2">
      <c r="A1335" s="48">
        <f t="shared" si="20"/>
        <v>1328</v>
      </c>
      <c r="B1335" s="121"/>
      <c r="C1335" s="12" t="s">
        <v>3774</v>
      </c>
      <c r="D1335" s="13" t="s">
        <v>3775</v>
      </c>
      <c r="E1335" s="49" t="s">
        <v>3776</v>
      </c>
      <c r="F1335" s="77">
        <v>1</v>
      </c>
    </row>
    <row r="1336" spans="1:6" ht="12.75" customHeight="1" x14ac:dyDescent="0.2">
      <c r="A1336" s="48">
        <f t="shared" si="20"/>
        <v>1329</v>
      </c>
      <c r="B1336" s="121"/>
      <c r="C1336" s="12" t="s">
        <v>3777</v>
      </c>
      <c r="D1336" s="13" t="s">
        <v>3778</v>
      </c>
      <c r="E1336" s="49" t="s">
        <v>3779</v>
      </c>
      <c r="F1336" s="77">
        <v>1</v>
      </c>
    </row>
    <row r="1337" spans="1:6" ht="12.75" customHeight="1" x14ac:dyDescent="0.2">
      <c r="A1337" s="48">
        <f t="shared" si="20"/>
        <v>1330</v>
      </c>
      <c r="B1337" s="121"/>
      <c r="C1337" s="12" t="s">
        <v>2571</v>
      </c>
      <c r="D1337" s="13" t="s">
        <v>2572</v>
      </c>
      <c r="E1337" s="49" t="s">
        <v>3780</v>
      </c>
      <c r="F1337" s="77">
        <v>1</v>
      </c>
    </row>
    <row r="1338" spans="1:6" ht="12.75" customHeight="1" x14ac:dyDescent="0.2">
      <c r="A1338" s="48">
        <f t="shared" si="20"/>
        <v>1331</v>
      </c>
      <c r="B1338" s="121"/>
      <c r="C1338" s="12" t="s">
        <v>2354</v>
      </c>
      <c r="D1338" s="13" t="s">
        <v>3781</v>
      </c>
      <c r="E1338" s="49" t="s">
        <v>3782</v>
      </c>
      <c r="F1338" s="77">
        <v>1</v>
      </c>
    </row>
    <row r="1339" spans="1:6" ht="12.75" customHeight="1" x14ac:dyDescent="0.2">
      <c r="A1339" s="48">
        <f t="shared" si="20"/>
        <v>1332</v>
      </c>
      <c r="B1339" s="121"/>
      <c r="C1339" s="12" t="s">
        <v>3783</v>
      </c>
      <c r="D1339" s="13" t="s">
        <v>3784</v>
      </c>
      <c r="E1339" s="49" t="s">
        <v>3785</v>
      </c>
      <c r="F1339" s="77">
        <v>1</v>
      </c>
    </row>
    <row r="1340" spans="1:6" ht="12.75" customHeight="1" thickBot="1" x14ac:dyDescent="0.25">
      <c r="A1340" s="50">
        <f t="shared" si="20"/>
        <v>1333</v>
      </c>
      <c r="B1340" s="122"/>
      <c r="C1340" s="15" t="s">
        <v>3786</v>
      </c>
      <c r="D1340" s="16" t="s">
        <v>3787</v>
      </c>
      <c r="E1340" s="51" t="s">
        <v>3788</v>
      </c>
      <c r="F1340" s="78">
        <v>1</v>
      </c>
    </row>
    <row r="1341" spans="1:6" ht="12.75" customHeight="1" x14ac:dyDescent="0.2">
      <c r="A1341" s="46">
        <f t="shared" si="20"/>
        <v>1334</v>
      </c>
      <c r="B1341" s="120" t="s">
        <v>3789</v>
      </c>
      <c r="C1341" s="18" t="s">
        <v>3790</v>
      </c>
      <c r="D1341" s="19" t="s">
        <v>3791</v>
      </c>
      <c r="E1341" s="47" t="s">
        <v>3792</v>
      </c>
      <c r="F1341" s="76">
        <v>1</v>
      </c>
    </row>
    <row r="1342" spans="1:6" ht="12.75" customHeight="1" x14ac:dyDescent="0.2">
      <c r="A1342" s="48">
        <f t="shared" si="20"/>
        <v>1335</v>
      </c>
      <c r="B1342" s="121"/>
      <c r="C1342" s="12" t="s">
        <v>3793</v>
      </c>
      <c r="D1342" s="13" t="s">
        <v>3794</v>
      </c>
      <c r="E1342" s="49" t="s">
        <v>3795</v>
      </c>
      <c r="F1342" s="77">
        <v>1</v>
      </c>
    </row>
    <row r="1343" spans="1:6" ht="12.75" customHeight="1" x14ac:dyDescent="0.2">
      <c r="A1343" s="48">
        <f t="shared" si="20"/>
        <v>1336</v>
      </c>
      <c r="B1343" s="121"/>
      <c r="C1343" s="12" t="s">
        <v>3796</v>
      </c>
      <c r="D1343" s="13" t="s">
        <v>3797</v>
      </c>
      <c r="E1343" s="49" t="s">
        <v>2034</v>
      </c>
      <c r="F1343" s="77">
        <v>1</v>
      </c>
    </row>
    <row r="1344" spans="1:6" ht="12.75" customHeight="1" x14ac:dyDescent="0.2">
      <c r="A1344" s="48">
        <f t="shared" si="20"/>
        <v>1337</v>
      </c>
      <c r="B1344" s="121"/>
      <c r="C1344" s="12" t="s">
        <v>3798</v>
      </c>
      <c r="D1344" s="13" t="s">
        <v>3799</v>
      </c>
      <c r="E1344" s="49" t="s">
        <v>3800</v>
      </c>
      <c r="F1344" s="77">
        <v>1</v>
      </c>
    </row>
    <row r="1345" spans="1:6" ht="12.75" customHeight="1" x14ac:dyDescent="0.2">
      <c r="A1345" s="48">
        <f t="shared" si="20"/>
        <v>1338</v>
      </c>
      <c r="B1345" s="121"/>
      <c r="C1345" s="12" t="s">
        <v>3801</v>
      </c>
      <c r="D1345" s="13" t="s">
        <v>3802</v>
      </c>
      <c r="E1345" s="49" t="s">
        <v>3803</v>
      </c>
      <c r="F1345" s="77">
        <v>1</v>
      </c>
    </row>
    <row r="1346" spans="1:6" ht="12.75" customHeight="1" x14ac:dyDescent="0.2">
      <c r="A1346" s="48">
        <f t="shared" si="20"/>
        <v>1339</v>
      </c>
      <c r="B1346" s="121"/>
      <c r="C1346" s="12" t="s">
        <v>3804</v>
      </c>
      <c r="D1346" s="13" t="s">
        <v>3805</v>
      </c>
      <c r="E1346" s="49" t="s">
        <v>3806</v>
      </c>
      <c r="F1346" s="77">
        <v>1</v>
      </c>
    </row>
    <row r="1347" spans="1:6" ht="12.75" customHeight="1" x14ac:dyDescent="0.2">
      <c r="A1347" s="48">
        <f t="shared" si="20"/>
        <v>1340</v>
      </c>
      <c r="B1347" s="121"/>
      <c r="C1347" s="12" t="s">
        <v>3807</v>
      </c>
      <c r="D1347" s="13" t="s">
        <v>3808</v>
      </c>
      <c r="E1347" s="49" t="s">
        <v>3809</v>
      </c>
      <c r="F1347" s="77">
        <v>1</v>
      </c>
    </row>
    <row r="1348" spans="1:6" ht="12.75" customHeight="1" x14ac:dyDescent="0.2">
      <c r="A1348" s="48">
        <f t="shared" si="20"/>
        <v>1341</v>
      </c>
      <c r="B1348" s="121"/>
      <c r="C1348" s="12" t="s">
        <v>3810</v>
      </c>
      <c r="D1348" s="13" t="s">
        <v>3811</v>
      </c>
      <c r="E1348" s="49" t="s">
        <v>3812</v>
      </c>
      <c r="F1348" s="77">
        <v>1</v>
      </c>
    </row>
    <row r="1349" spans="1:6" ht="12.75" customHeight="1" x14ac:dyDescent="0.2">
      <c r="A1349" s="48">
        <f t="shared" si="20"/>
        <v>1342</v>
      </c>
      <c r="B1349" s="121"/>
      <c r="C1349" s="12" t="s">
        <v>3813</v>
      </c>
      <c r="D1349" s="13" t="s">
        <v>3814</v>
      </c>
      <c r="E1349" s="49" t="s">
        <v>3815</v>
      </c>
      <c r="F1349" s="77">
        <v>1</v>
      </c>
    </row>
    <row r="1350" spans="1:6" ht="12.75" customHeight="1" thickBot="1" x14ac:dyDescent="0.25">
      <c r="A1350" s="50">
        <f t="shared" si="20"/>
        <v>1343</v>
      </c>
      <c r="B1350" s="122"/>
      <c r="C1350" s="15" t="s">
        <v>3816</v>
      </c>
      <c r="D1350" s="16" t="s">
        <v>3817</v>
      </c>
      <c r="E1350" s="51" t="s">
        <v>3818</v>
      </c>
      <c r="F1350" s="78">
        <v>1</v>
      </c>
    </row>
    <row r="1351" spans="1:6" ht="12.75" customHeight="1" x14ac:dyDescent="0.2">
      <c r="A1351" s="46">
        <f t="shared" si="20"/>
        <v>1344</v>
      </c>
      <c r="B1351" s="120" t="s">
        <v>3819</v>
      </c>
      <c r="C1351" s="18" t="s">
        <v>3820</v>
      </c>
      <c r="D1351" s="19" t="s">
        <v>3821</v>
      </c>
      <c r="E1351" s="47" t="s">
        <v>3822</v>
      </c>
      <c r="F1351" s="76">
        <v>1</v>
      </c>
    </row>
    <row r="1352" spans="1:6" ht="12.75" customHeight="1" x14ac:dyDescent="0.2">
      <c r="A1352" s="48">
        <f t="shared" si="20"/>
        <v>1345</v>
      </c>
      <c r="B1352" s="121"/>
      <c r="C1352" s="12" t="s">
        <v>3823</v>
      </c>
      <c r="D1352" s="13" t="s">
        <v>3824</v>
      </c>
      <c r="E1352" s="49" t="s">
        <v>3825</v>
      </c>
      <c r="F1352" s="77">
        <v>1</v>
      </c>
    </row>
    <row r="1353" spans="1:6" ht="12.75" customHeight="1" x14ac:dyDescent="0.2">
      <c r="A1353" s="48">
        <f t="shared" si="20"/>
        <v>1346</v>
      </c>
      <c r="B1353" s="121"/>
      <c r="C1353" s="12" t="s">
        <v>1825</v>
      </c>
      <c r="D1353" s="13" t="s">
        <v>3826</v>
      </c>
      <c r="E1353" s="49" t="s">
        <v>3827</v>
      </c>
      <c r="F1353" s="77">
        <v>1</v>
      </c>
    </row>
    <row r="1354" spans="1:6" ht="12.75" customHeight="1" x14ac:dyDescent="0.2">
      <c r="A1354" s="48">
        <f t="shared" ref="A1354:A1417" si="21">A1353+1</f>
        <v>1347</v>
      </c>
      <c r="B1354" s="121"/>
      <c r="C1354" s="12" t="s">
        <v>3828</v>
      </c>
      <c r="D1354" s="13" t="s">
        <v>3829</v>
      </c>
      <c r="E1354" s="49" t="s">
        <v>3830</v>
      </c>
      <c r="F1354" s="77">
        <v>1</v>
      </c>
    </row>
    <row r="1355" spans="1:6" ht="12.75" customHeight="1" x14ac:dyDescent="0.2">
      <c r="A1355" s="48">
        <f t="shared" si="21"/>
        <v>1348</v>
      </c>
      <c r="B1355" s="121"/>
      <c r="C1355" s="12" t="s">
        <v>107</v>
      </c>
      <c r="D1355" s="13" t="s">
        <v>3831</v>
      </c>
      <c r="E1355" s="49" t="s">
        <v>3832</v>
      </c>
      <c r="F1355" s="77">
        <v>1</v>
      </c>
    </row>
    <row r="1356" spans="1:6" ht="12.75" customHeight="1" x14ac:dyDescent="0.2">
      <c r="A1356" s="48">
        <f t="shared" si="21"/>
        <v>1349</v>
      </c>
      <c r="B1356" s="121"/>
      <c r="C1356" s="12" t="s">
        <v>2026</v>
      </c>
      <c r="D1356" s="13" t="s">
        <v>3833</v>
      </c>
      <c r="E1356" s="49" t="s">
        <v>3834</v>
      </c>
      <c r="F1356" s="77">
        <v>1</v>
      </c>
    </row>
    <row r="1357" spans="1:6" ht="12.75" customHeight="1" x14ac:dyDescent="0.2">
      <c r="A1357" s="48">
        <f t="shared" si="21"/>
        <v>1350</v>
      </c>
      <c r="B1357" s="121"/>
      <c r="C1357" s="12" t="s">
        <v>3835</v>
      </c>
      <c r="D1357" s="13" t="s">
        <v>3836</v>
      </c>
      <c r="E1357" s="49" t="s">
        <v>3837</v>
      </c>
      <c r="F1357" s="77">
        <v>1</v>
      </c>
    </row>
    <row r="1358" spans="1:6" ht="12.75" customHeight="1" x14ac:dyDescent="0.2">
      <c r="A1358" s="48">
        <f t="shared" si="21"/>
        <v>1351</v>
      </c>
      <c r="B1358" s="121"/>
      <c r="C1358" s="12" t="s">
        <v>3838</v>
      </c>
      <c r="D1358" s="13" t="s">
        <v>3839</v>
      </c>
      <c r="E1358" s="49" t="s">
        <v>3830</v>
      </c>
      <c r="F1358" s="77">
        <v>1</v>
      </c>
    </row>
    <row r="1359" spans="1:6" ht="12.75" customHeight="1" x14ac:dyDescent="0.2">
      <c r="A1359" s="48">
        <f t="shared" si="21"/>
        <v>1352</v>
      </c>
      <c r="B1359" s="121"/>
      <c r="C1359" s="12" t="s">
        <v>3840</v>
      </c>
      <c r="D1359" s="13" t="s">
        <v>3841</v>
      </c>
      <c r="E1359" s="49" t="s">
        <v>3842</v>
      </c>
      <c r="F1359" s="77">
        <v>1</v>
      </c>
    </row>
    <row r="1360" spans="1:6" ht="12.75" customHeight="1" x14ac:dyDescent="0.2">
      <c r="A1360" s="48">
        <f t="shared" si="21"/>
        <v>1353</v>
      </c>
      <c r="B1360" s="121"/>
      <c r="C1360" s="12" t="s">
        <v>3843</v>
      </c>
      <c r="D1360" s="13" t="s">
        <v>3844</v>
      </c>
      <c r="E1360" s="49" t="s">
        <v>3845</v>
      </c>
      <c r="F1360" s="77">
        <v>1</v>
      </c>
    </row>
    <row r="1361" spans="1:6" ht="12.75" customHeight="1" x14ac:dyDescent="0.2">
      <c r="A1361" s="48">
        <f t="shared" si="21"/>
        <v>1354</v>
      </c>
      <c r="B1361" s="121"/>
      <c r="C1361" s="12" t="s">
        <v>3846</v>
      </c>
      <c r="D1361" s="13" t="s">
        <v>3847</v>
      </c>
      <c r="E1361" s="49" t="s">
        <v>3848</v>
      </c>
      <c r="F1361" s="77">
        <v>1</v>
      </c>
    </row>
    <row r="1362" spans="1:6" ht="12.75" customHeight="1" x14ac:dyDescent="0.2">
      <c r="A1362" s="48">
        <f t="shared" si="21"/>
        <v>1355</v>
      </c>
      <c r="B1362" s="121"/>
      <c r="C1362" s="12" t="s">
        <v>3849</v>
      </c>
      <c r="D1362" s="13" t="s">
        <v>3850</v>
      </c>
      <c r="E1362" s="49" t="s">
        <v>3851</v>
      </c>
      <c r="F1362" s="77">
        <v>1</v>
      </c>
    </row>
    <row r="1363" spans="1:6" ht="12.75" customHeight="1" x14ac:dyDescent="0.2">
      <c r="A1363" s="48">
        <f t="shared" si="21"/>
        <v>1356</v>
      </c>
      <c r="B1363" s="121"/>
      <c r="C1363" s="12" t="s">
        <v>3852</v>
      </c>
      <c r="D1363" s="13" t="s">
        <v>3853</v>
      </c>
      <c r="E1363" s="49" t="s">
        <v>3717</v>
      </c>
      <c r="F1363" s="77">
        <v>1</v>
      </c>
    </row>
    <row r="1364" spans="1:6" ht="12.75" customHeight="1" x14ac:dyDescent="0.2">
      <c r="A1364" s="48">
        <f t="shared" si="21"/>
        <v>1357</v>
      </c>
      <c r="B1364" s="121"/>
      <c r="C1364" s="12" t="s">
        <v>3854</v>
      </c>
      <c r="D1364" s="13" t="s">
        <v>3855</v>
      </c>
      <c r="E1364" s="49" t="s">
        <v>3856</v>
      </c>
      <c r="F1364" s="77">
        <v>1</v>
      </c>
    </row>
    <row r="1365" spans="1:6" ht="12.75" customHeight="1" x14ac:dyDescent="0.2">
      <c r="A1365" s="48">
        <f t="shared" si="21"/>
        <v>1358</v>
      </c>
      <c r="B1365" s="121"/>
      <c r="C1365" s="12" t="s">
        <v>3857</v>
      </c>
      <c r="D1365" s="13" t="s">
        <v>3858</v>
      </c>
      <c r="E1365" s="49" t="s">
        <v>3859</v>
      </c>
      <c r="F1365" s="77">
        <v>1</v>
      </c>
    </row>
    <row r="1366" spans="1:6" ht="12.75" customHeight="1" x14ac:dyDescent="0.2">
      <c r="A1366" s="48">
        <f t="shared" si="21"/>
        <v>1359</v>
      </c>
      <c r="B1366" s="121"/>
      <c r="C1366" s="12" t="s">
        <v>3860</v>
      </c>
      <c r="D1366" s="13" t="s">
        <v>3861</v>
      </c>
      <c r="E1366" s="49" t="s">
        <v>3862</v>
      </c>
      <c r="F1366" s="77">
        <v>1</v>
      </c>
    </row>
    <row r="1367" spans="1:6" ht="12.75" customHeight="1" x14ac:dyDescent="0.2">
      <c r="A1367" s="48">
        <f t="shared" si="21"/>
        <v>1360</v>
      </c>
      <c r="B1367" s="121"/>
      <c r="C1367" s="12" t="s">
        <v>3863</v>
      </c>
      <c r="D1367" s="13" t="s">
        <v>3864</v>
      </c>
      <c r="E1367" s="49" t="s">
        <v>3865</v>
      </c>
      <c r="F1367" s="77">
        <v>1</v>
      </c>
    </row>
    <row r="1368" spans="1:6" ht="12.75" customHeight="1" x14ac:dyDescent="0.2">
      <c r="A1368" s="48">
        <f t="shared" si="21"/>
        <v>1361</v>
      </c>
      <c r="B1368" s="121"/>
      <c r="C1368" s="12" t="s">
        <v>3582</v>
      </c>
      <c r="D1368" s="13" t="s">
        <v>3583</v>
      </c>
      <c r="E1368" s="49" t="s">
        <v>3866</v>
      </c>
      <c r="F1368" s="77">
        <v>1</v>
      </c>
    </row>
    <row r="1369" spans="1:6" ht="12.75" customHeight="1" x14ac:dyDescent="0.2">
      <c r="A1369" s="48">
        <f t="shared" si="21"/>
        <v>1362</v>
      </c>
      <c r="B1369" s="121"/>
      <c r="C1369" s="12" t="s">
        <v>3170</v>
      </c>
      <c r="D1369" s="13" t="s">
        <v>3867</v>
      </c>
      <c r="E1369" s="49" t="s">
        <v>2575</v>
      </c>
      <c r="F1369" s="77">
        <v>1</v>
      </c>
    </row>
    <row r="1370" spans="1:6" ht="12.75" customHeight="1" x14ac:dyDescent="0.2">
      <c r="A1370" s="48">
        <f t="shared" si="21"/>
        <v>1363</v>
      </c>
      <c r="B1370" s="121"/>
      <c r="C1370" s="12" t="s">
        <v>3868</v>
      </c>
      <c r="D1370" s="13" t="s">
        <v>3869</v>
      </c>
      <c r="E1370" s="49" t="s">
        <v>945</v>
      </c>
      <c r="F1370" s="77">
        <v>1</v>
      </c>
    </row>
    <row r="1371" spans="1:6" ht="12.75" customHeight="1" x14ac:dyDescent="0.2">
      <c r="A1371" s="48">
        <f t="shared" si="21"/>
        <v>1364</v>
      </c>
      <c r="B1371" s="121"/>
      <c r="C1371" s="12" t="s">
        <v>3870</v>
      </c>
      <c r="D1371" s="13" t="s">
        <v>3871</v>
      </c>
      <c r="E1371" s="49" t="s">
        <v>3872</v>
      </c>
      <c r="F1371" s="77">
        <v>1</v>
      </c>
    </row>
    <row r="1372" spans="1:6" ht="12.75" customHeight="1" x14ac:dyDescent="0.2">
      <c r="A1372" s="48">
        <f t="shared" si="21"/>
        <v>1365</v>
      </c>
      <c r="B1372" s="121"/>
      <c r="C1372" s="12" t="s">
        <v>2571</v>
      </c>
      <c r="D1372" s="13" t="s">
        <v>3873</v>
      </c>
      <c r="E1372" s="49" t="s">
        <v>3874</v>
      </c>
      <c r="F1372" s="77">
        <v>1</v>
      </c>
    </row>
    <row r="1373" spans="1:6" ht="12.75" customHeight="1" x14ac:dyDescent="0.2">
      <c r="A1373" s="48">
        <f t="shared" si="21"/>
        <v>1366</v>
      </c>
      <c r="B1373" s="121"/>
      <c r="C1373" s="12" t="s">
        <v>3875</v>
      </c>
      <c r="D1373" s="13" t="s">
        <v>3876</v>
      </c>
      <c r="E1373" s="49" t="s">
        <v>1049</v>
      </c>
      <c r="F1373" s="77">
        <v>1</v>
      </c>
    </row>
    <row r="1374" spans="1:6" ht="12.75" customHeight="1" x14ac:dyDescent="0.2">
      <c r="A1374" s="48">
        <f t="shared" si="21"/>
        <v>1367</v>
      </c>
      <c r="B1374" s="121"/>
      <c r="C1374" s="12" t="s">
        <v>3877</v>
      </c>
      <c r="D1374" s="13" t="s">
        <v>3878</v>
      </c>
      <c r="E1374" s="49" t="s">
        <v>3879</v>
      </c>
      <c r="F1374" s="77">
        <v>1</v>
      </c>
    </row>
    <row r="1375" spans="1:6" ht="12.75" customHeight="1" x14ac:dyDescent="0.2">
      <c r="A1375" s="48">
        <f t="shared" si="21"/>
        <v>1368</v>
      </c>
      <c r="B1375" s="121"/>
      <c r="C1375" s="12" t="s">
        <v>3880</v>
      </c>
      <c r="D1375" s="13" t="s">
        <v>3881</v>
      </c>
      <c r="E1375" s="49" t="s">
        <v>3882</v>
      </c>
      <c r="F1375" s="77">
        <v>1</v>
      </c>
    </row>
    <row r="1376" spans="1:6" ht="12.75" customHeight="1" x14ac:dyDescent="0.2">
      <c r="A1376" s="48">
        <f t="shared" si="21"/>
        <v>1369</v>
      </c>
      <c r="B1376" s="121"/>
      <c r="C1376" s="12" t="s">
        <v>46</v>
      </c>
      <c r="D1376" s="13" t="s">
        <v>47</v>
      </c>
      <c r="E1376" s="49" t="s">
        <v>3883</v>
      </c>
      <c r="F1376" s="77">
        <v>1</v>
      </c>
    </row>
    <row r="1377" spans="1:6" ht="12.75" customHeight="1" x14ac:dyDescent="0.2">
      <c r="A1377" s="48">
        <f t="shared" si="21"/>
        <v>1370</v>
      </c>
      <c r="B1377" s="121"/>
      <c r="C1377" s="12" t="s">
        <v>3884</v>
      </c>
      <c r="D1377" s="13" t="s">
        <v>3885</v>
      </c>
      <c r="E1377" s="49" t="s">
        <v>3886</v>
      </c>
      <c r="F1377" s="77">
        <v>1</v>
      </c>
    </row>
    <row r="1378" spans="1:6" ht="12.75" customHeight="1" x14ac:dyDescent="0.2">
      <c r="A1378" s="48">
        <f t="shared" si="21"/>
        <v>1371</v>
      </c>
      <c r="B1378" s="121"/>
      <c r="C1378" s="12" t="s">
        <v>2967</v>
      </c>
      <c r="D1378" s="13" t="s">
        <v>2968</v>
      </c>
      <c r="E1378" s="49" t="s">
        <v>3887</v>
      </c>
      <c r="F1378" s="77">
        <v>1</v>
      </c>
    </row>
    <row r="1379" spans="1:6" ht="12.75" customHeight="1" x14ac:dyDescent="0.2">
      <c r="A1379" s="48">
        <f t="shared" si="21"/>
        <v>1372</v>
      </c>
      <c r="B1379" s="121"/>
      <c r="C1379" s="12" t="s">
        <v>3468</v>
      </c>
      <c r="D1379" s="13" t="s">
        <v>3888</v>
      </c>
      <c r="E1379" s="49" t="s">
        <v>3889</v>
      </c>
      <c r="F1379" s="77">
        <v>1</v>
      </c>
    </row>
    <row r="1380" spans="1:6" ht="12.75" customHeight="1" x14ac:dyDescent="0.2">
      <c r="A1380" s="48">
        <f t="shared" si="21"/>
        <v>1373</v>
      </c>
      <c r="B1380" s="121"/>
      <c r="C1380" s="12" t="s">
        <v>3890</v>
      </c>
      <c r="D1380" s="13" t="s">
        <v>3891</v>
      </c>
      <c r="E1380" s="49" t="s">
        <v>3892</v>
      </c>
      <c r="F1380" s="77">
        <v>1</v>
      </c>
    </row>
    <row r="1381" spans="1:6" ht="12.75" customHeight="1" x14ac:dyDescent="0.2">
      <c r="A1381" s="48">
        <f t="shared" si="21"/>
        <v>1374</v>
      </c>
      <c r="B1381" s="121"/>
      <c r="C1381" s="12" t="s">
        <v>3893</v>
      </c>
      <c r="D1381" s="13" t="s">
        <v>3894</v>
      </c>
      <c r="E1381" s="49" t="s">
        <v>3895</v>
      </c>
      <c r="F1381" s="77">
        <v>1</v>
      </c>
    </row>
    <row r="1382" spans="1:6" ht="12.75" customHeight="1" x14ac:dyDescent="0.2">
      <c r="A1382" s="48">
        <f t="shared" si="21"/>
        <v>1375</v>
      </c>
      <c r="B1382" s="121"/>
      <c r="C1382" s="12" t="s">
        <v>3896</v>
      </c>
      <c r="D1382" s="13" t="s">
        <v>3897</v>
      </c>
      <c r="E1382" s="49" t="s">
        <v>3898</v>
      </c>
      <c r="F1382" s="77">
        <v>1</v>
      </c>
    </row>
    <row r="1383" spans="1:6" ht="12.75" customHeight="1" x14ac:dyDescent="0.2">
      <c r="A1383" s="48">
        <f t="shared" si="21"/>
        <v>1376</v>
      </c>
      <c r="B1383" s="121"/>
      <c r="C1383" s="12" t="s">
        <v>3899</v>
      </c>
      <c r="D1383" s="13" t="s">
        <v>3900</v>
      </c>
      <c r="E1383" s="49" t="s">
        <v>1007</v>
      </c>
      <c r="F1383" s="77">
        <v>1</v>
      </c>
    </row>
    <row r="1384" spans="1:6" ht="12.75" customHeight="1" thickBot="1" x14ac:dyDescent="0.25">
      <c r="A1384" s="50">
        <f t="shared" si="21"/>
        <v>1377</v>
      </c>
      <c r="B1384" s="122"/>
      <c r="C1384" s="15" t="s">
        <v>3901</v>
      </c>
      <c r="D1384" s="16" t="s">
        <v>3902</v>
      </c>
      <c r="E1384" s="51" t="s">
        <v>3903</v>
      </c>
      <c r="F1384" s="78">
        <v>1</v>
      </c>
    </row>
    <row r="1385" spans="1:6" ht="12.75" customHeight="1" x14ac:dyDescent="0.2">
      <c r="A1385" s="46">
        <f t="shared" si="21"/>
        <v>1378</v>
      </c>
      <c r="B1385" s="120" t="s">
        <v>3904</v>
      </c>
      <c r="C1385" s="18" t="s">
        <v>3905</v>
      </c>
      <c r="D1385" s="19" t="s">
        <v>3906</v>
      </c>
      <c r="E1385" s="47" t="s">
        <v>3907</v>
      </c>
      <c r="F1385" s="76">
        <v>1</v>
      </c>
    </row>
    <row r="1386" spans="1:6" ht="12.75" customHeight="1" x14ac:dyDescent="0.2">
      <c r="A1386" s="48">
        <f t="shared" si="21"/>
        <v>1379</v>
      </c>
      <c r="B1386" s="121"/>
      <c r="C1386" s="12" t="s">
        <v>3908</v>
      </c>
      <c r="D1386" s="13" t="s">
        <v>3909</v>
      </c>
      <c r="E1386" s="49" t="s">
        <v>3910</v>
      </c>
      <c r="F1386" s="77">
        <v>1</v>
      </c>
    </row>
    <row r="1387" spans="1:6" ht="12.75" customHeight="1" x14ac:dyDescent="0.2">
      <c r="A1387" s="48">
        <f t="shared" si="21"/>
        <v>1380</v>
      </c>
      <c r="B1387" s="121"/>
      <c r="C1387" s="12" t="s">
        <v>3911</v>
      </c>
      <c r="D1387" s="13" t="s">
        <v>3912</v>
      </c>
      <c r="E1387" s="49" t="s">
        <v>3913</v>
      </c>
      <c r="F1387" s="77">
        <v>1</v>
      </c>
    </row>
    <row r="1388" spans="1:6" ht="12.75" customHeight="1" x14ac:dyDescent="0.2">
      <c r="A1388" s="48">
        <f t="shared" si="21"/>
        <v>1381</v>
      </c>
      <c r="B1388" s="121"/>
      <c r="C1388" s="12" t="s">
        <v>3914</v>
      </c>
      <c r="D1388" s="13" t="s">
        <v>3915</v>
      </c>
      <c r="E1388" s="49" t="s">
        <v>3916</v>
      </c>
      <c r="F1388" s="77">
        <v>1</v>
      </c>
    </row>
    <row r="1389" spans="1:6" ht="12.75" customHeight="1" x14ac:dyDescent="0.2">
      <c r="A1389" s="48">
        <f t="shared" si="21"/>
        <v>1382</v>
      </c>
      <c r="B1389" s="121"/>
      <c r="C1389" s="12" t="s">
        <v>3917</v>
      </c>
      <c r="D1389" s="13" t="s">
        <v>3918</v>
      </c>
      <c r="E1389" s="49" t="s">
        <v>3919</v>
      </c>
      <c r="F1389" s="77">
        <v>1</v>
      </c>
    </row>
    <row r="1390" spans="1:6" ht="12.75" customHeight="1" x14ac:dyDescent="0.2">
      <c r="A1390" s="48">
        <f t="shared" si="21"/>
        <v>1383</v>
      </c>
      <c r="B1390" s="121"/>
      <c r="C1390" s="12" t="s">
        <v>3920</v>
      </c>
      <c r="D1390" s="13" t="s">
        <v>3440</v>
      </c>
      <c r="E1390" s="49" t="s">
        <v>3921</v>
      </c>
      <c r="F1390" s="77">
        <v>1</v>
      </c>
    </row>
    <row r="1391" spans="1:6" ht="12.75" customHeight="1" x14ac:dyDescent="0.2">
      <c r="A1391" s="48">
        <f t="shared" si="21"/>
        <v>1384</v>
      </c>
      <c r="B1391" s="121"/>
      <c r="C1391" s="12" t="s">
        <v>3922</v>
      </c>
      <c r="D1391" s="13" t="s">
        <v>3923</v>
      </c>
      <c r="E1391" s="49" t="s">
        <v>3924</v>
      </c>
      <c r="F1391" s="77">
        <v>1</v>
      </c>
    </row>
    <row r="1392" spans="1:6" ht="12.75" customHeight="1" x14ac:dyDescent="0.2">
      <c r="A1392" s="48">
        <f t="shared" si="21"/>
        <v>1385</v>
      </c>
      <c r="B1392" s="121"/>
      <c r="C1392" s="12" t="s">
        <v>3925</v>
      </c>
      <c r="D1392" s="13" t="s">
        <v>3926</v>
      </c>
      <c r="E1392" s="49" t="s">
        <v>3927</v>
      </c>
      <c r="F1392" s="77">
        <v>1</v>
      </c>
    </row>
    <row r="1393" spans="1:6" ht="12.75" customHeight="1" x14ac:dyDescent="0.2">
      <c r="A1393" s="48">
        <f t="shared" si="21"/>
        <v>1386</v>
      </c>
      <c r="B1393" s="121"/>
      <c r="C1393" s="12" t="s">
        <v>3928</v>
      </c>
      <c r="D1393" s="13" t="s">
        <v>3929</v>
      </c>
      <c r="E1393" s="49" t="s">
        <v>3930</v>
      </c>
      <c r="F1393" s="77">
        <v>1</v>
      </c>
    </row>
    <row r="1394" spans="1:6" ht="12.75" customHeight="1" x14ac:dyDescent="0.2">
      <c r="A1394" s="48">
        <f t="shared" si="21"/>
        <v>1387</v>
      </c>
      <c r="B1394" s="121"/>
      <c r="C1394" s="12" t="s">
        <v>3931</v>
      </c>
      <c r="D1394" s="13" t="s">
        <v>3932</v>
      </c>
      <c r="E1394" s="49" t="s">
        <v>3933</v>
      </c>
      <c r="F1394" s="77">
        <v>1</v>
      </c>
    </row>
    <row r="1395" spans="1:6" ht="12.75" customHeight="1" x14ac:dyDescent="0.2">
      <c r="A1395" s="48">
        <f t="shared" si="21"/>
        <v>1388</v>
      </c>
      <c r="B1395" s="121"/>
      <c r="C1395" s="12" t="s">
        <v>3934</v>
      </c>
      <c r="D1395" s="13" t="s">
        <v>3935</v>
      </c>
      <c r="E1395" s="49" t="s">
        <v>3936</v>
      </c>
      <c r="F1395" s="77">
        <v>1</v>
      </c>
    </row>
    <row r="1396" spans="1:6" ht="12.75" customHeight="1" x14ac:dyDescent="0.2">
      <c r="A1396" s="48">
        <f t="shared" si="21"/>
        <v>1389</v>
      </c>
      <c r="B1396" s="121"/>
      <c r="C1396" s="12" t="s">
        <v>3937</v>
      </c>
      <c r="D1396" s="13" t="s">
        <v>3938</v>
      </c>
      <c r="E1396" s="49" t="s">
        <v>3939</v>
      </c>
      <c r="F1396" s="77">
        <v>1</v>
      </c>
    </row>
    <row r="1397" spans="1:6" ht="12.75" customHeight="1" x14ac:dyDescent="0.2">
      <c r="A1397" s="48">
        <f t="shared" si="21"/>
        <v>1390</v>
      </c>
      <c r="B1397" s="121"/>
      <c r="C1397" s="12" t="s">
        <v>3940</v>
      </c>
      <c r="D1397" s="13" t="s">
        <v>3941</v>
      </c>
      <c r="E1397" s="49" t="s">
        <v>3942</v>
      </c>
      <c r="F1397" s="77">
        <v>1</v>
      </c>
    </row>
    <row r="1398" spans="1:6" ht="12.75" customHeight="1" x14ac:dyDescent="0.2">
      <c r="A1398" s="48">
        <f t="shared" si="21"/>
        <v>1391</v>
      </c>
      <c r="B1398" s="121"/>
      <c r="C1398" s="12" t="s">
        <v>3943</v>
      </c>
      <c r="D1398" s="13" t="s">
        <v>3944</v>
      </c>
      <c r="E1398" s="49" t="s">
        <v>3945</v>
      </c>
      <c r="F1398" s="77">
        <v>1</v>
      </c>
    </row>
    <row r="1399" spans="1:6" ht="12.75" customHeight="1" x14ac:dyDescent="0.2">
      <c r="A1399" s="48">
        <f t="shared" si="21"/>
        <v>1392</v>
      </c>
      <c r="B1399" s="121"/>
      <c r="C1399" s="12" t="s">
        <v>413</v>
      </c>
      <c r="D1399" s="13" t="s">
        <v>1517</v>
      </c>
      <c r="E1399" s="49" t="s">
        <v>3946</v>
      </c>
      <c r="F1399" s="77">
        <v>1</v>
      </c>
    </row>
    <row r="1400" spans="1:6" ht="12.75" customHeight="1" x14ac:dyDescent="0.2">
      <c r="A1400" s="48">
        <f t="shared" si="21"/>
        <v>1393</v>
      </c>
      <c r="B1400" s="121"/>
      <c r="C1400" s="12" t="s">
        <v>303</v>
      </c>
      <c r="D1400" s="13" t="s">
        <v>3947</v>
      </c>
      <c r="E1400" s="49" t="s">
        <v>3948</v>
      </c>
      <c r="F1400" s="77">
        <v>1</v>
      </c>
    </row>
    <row r="1401" spans="1:6" ht="12.75" customHeight="1" x14ac:dyDescent="0.2">
      <c r="A1401" s="48">
        <f t="shared" si="21"/>
        <v>1394</v>
      </c>
      <c r="B1401" s="121"/>
      <c r="C1401" s="12" t="s">
        <v>3949</v>
      </c>
      <c r="D1401" s="13" t="s">
        <v>3950</v>
      </c>
      <c r="E1401" s="49" t="s">
        <v>3951</v>
      </c>
      <c r="F1401" s="77">
        <v>1</v>
      </c>
    </row>
    <row r="1402" spans="1:6" ht="12.75" customHeight="1" x14ac:dyDescent="0.2">
      <c r="A1402" s="48">
        <f t="shared" si="21"/>
        <v>1395</v>
      </c>
      <c r="B1402" s="121"/>
      <c r="C1402" s="12" t="s">
        <v>3952</v>
      </c>
      <c r="D1402" s="13" t="s">
        <v>3953</v>
      </c>
      <c r="E1402" s="49" t="s">
        <v>3954</v>
      </c>
      <c r="F1402" s="77">
        <v>1</v>
      </c>
    </row>
    <row r="1403" spans="1:6" ht="12.75" customHeight="1" x14ac:dyDescent="0.2">
      <c r="A1403" s="48">
        <f t="shared" si="21"/>
        <v>1396</v>
      </c>
      <c r="B1403" s="121"/>
      <c r="C1403" s="12" t="s">
        <v>3955</v>
      </c>
      <c r="D1403" s="13" t="s">
        <v>3956</v>
      </c>
      <c r="E1403" s="49" t="s">
        <v>3957</v>
      </c>
      <c r="F1403" s="77">
        <v>1</v>
      </c>
    </row>
    <row r="1404" spans="1:6" ht="12.75" customHeight="1" x14ac:dyDescent="0.2">
      <c r="A1404" s="48">
        <f t="shared" si="21"/>
        <v>1397</v>
      </c>
      <c r="B1404" s="121"/>
      <c r="C1404" s="12" t="s">
        <v>3958</v>
      </c>
      <c r="D1404" s="13" t="s">
        <v>3959</v>
      </c>
      <c r="E1404" s="49" t="s">
        <v>3960</v>
      </c>
      <c r="F1404" s="77">
        <v>1</v>
      </c>
    </row>
    <row r="1405" spans="1:6" ht="12.75" customHeight="1" x14ac:dyDescent="0.2">
      <c r="A1405" s="48">
        <f t="shared" si="21"/>
        <v>1398</v>
      </c>
      <c r="B1405" s="121"/>
      <c r="C1405" s="12" t="s">
        <v>3961</v>
      </c>
      <c r="D1405" s="13" t="s">
        <v>3962</v>
      </c>
      <c r="E1405" s="49" t="s">
        <v>3963</v>
      </c>
      <c r="F1405" s="77">
        <v>1</v>
      </c>
    </row>
    <row r="1406" spans="1:6" ht="12.75" customHeight="1" x14ac:dyDescent="0.2">
      <c r="A1406" s="48">
        <f t="shared" si="21"/>
        <v>1399</v>
      </c>
      <c r="B1406" s="121"/>
      <c r="C1406" s="12" t="s">
        <v>3964</v>
      </c>
      <c r="D1406" s="13" t="s">
        <v>3965</v>
      </c>
      <c r="E1406" s="49" t="s">
        <v>3966</v>
      </c>
      <c r="F1406" s="77">
        <v>1</v>
      </c>
    </row>
    <row r="1407" spans="1:6" ht="12.75" customHeight="1" x14ac:dyDescent="0.2">
      <c r="A1407" s="48">
        <f t="shared" si="21"/>
        <v>1400</v>
      </c>
      <c r="B1407" s="121"/>
      <c r="C1407" s="12" t="s">
        <v>3967</v>
      </c>
      <c r="D1407" s="13" t="s">
        <v>3968</v>
      </c>
      <c r="E1407" s="49" t="s">
        <v>3969</v>
      </c>
      <c r="F1407" s="77">
        <v>1</v>
      </c>
    </row>
    <row r="1408" spans="1:6" ht="12.75" customHeight="1" x14ac:dyDescent="0.2">
      <c r="A1408" s="48">
        <f t="shared" si="21"/>
        <v>1401</v>
      </c>
      <c r="B1408" s="121"/>
      <c r="C1408" s="12" t="s">
        <v>3970</v>
      </c>
      <c r="D1408" s="13" t="s">
        <v>3971</v>
      </c>
      <c r="E1408" s="49" t="s">
        <v>3972</v>
      </c>
      <c r="F1408" s="77">
        <v>1</v>
      </c>
    </row>
    <row r="1409" spans="1:6" ht="12.75" customHeight="1" thickBot="1" x14ac:dyDescent="0.25">
      <c r="A1409" s="50">
        <f t="shared" si="21"/>
        <v>1402</v>
      </c>
      <c r="B1409" s="122"/>
      <c r="C1409" s="15" t="s">
        <v>128</v>
      </c>
      <c r="D1409" s="16" t="s">
        <v>3293</v>
      </c>
      <c r="E1409" s="51" t="s">
        <v>3973</v>
      </c>
      <c r="F1409" s="78">
        <v>1</v>
      </c>
    </row>
    <row r="1410" spans="1:6" ht="12.75" customHeight="1" x14ac:dyDescent="0.2">
      <c r="A1410" s="46">
        <f t="shared" si="21"/>
        <v>1403</v>
      </c>
      <c r="B1410" s="120" t="s">
        <v>3974</v>
      </c>
      <c r="C1410" s="18" t="s">
        <v>3975</v>
      </c>
      <c r="D1410" s="19" t="s">
        <v>3976</v>
      </c>
      <c r="E1410" s="47" t="s">
        <v>3977</v>
      </c>
      <c r="F1410" s="76">
        <v>1</v>
      </c>
    </row>
    <row r="1411" spans="1:6" ht="12.75" customHeight="1" x14ac:dyDescent="0.2">
      <c r="A1411" s="48">
        <f t="shared" si="21"/>
        <v>1404</v>
      </c>
      <c r="B1411" s="121"/>
      <c r="C1411" s="12" t="s">
        <v>3978</v>
      </c>
      <c r="D1411" s="13" t="s">
        <v>3979</v>
      </c>
      <c r="E1411" s="49" t="s">
        <v>3980</v>
      </c>
      <c r="F1411" s="77">
        <v>1</v>
      </c>
    </row>
    <row r="1412" spans="1:6" ht="12.75" customHeight="1" x14ac:dyDescent="0.2">
      <c r="A1412" s="48">
        <f t="shared" si="21"/>
        <v>1405</v>
      </c>
      <c r="B1412" s="121"/>
      <c r="C1412" s="12" t="s">
        <v>3981</v>
      </c>
      <c r="D1412" s="13" t="s">
        <v>3982</v>
      </c>
      <c r="E1412" s="49" t="s">
        <v>3656</v>
      </c>
      <c r="F1412" s="77">
        <v>1</v>
      </c>
    </row>
    <row r="1413" spans="1:6" ht="12.75" customHeight="1" x14ac:dyDescent="0.2">
      <c r="A1413" s="48">
        <f t="shared" si="21"/>
        <v>1406</v>
      </c>
      <c r="B1413" s="121"/>
      <c r="C1413" s="12" t="s">
        <v>1222</v>
      </c>
      <c r="D1413" s="13" t="s">
        <v>3983</v>
      </c>
      <c r="E1413" s="49" t="s">
        <v>3984</v>
      </c>
      <c r="F1413" s="77">
        <v>1</v>
      </c>
    </row>
    <row r="1414" spans="1:6" ht="12.75" customHeight="1" x14ac:dyDescent="0.2">
      <c r="A1414" s="48">
        <f t="shared" si="21"/>
        <v>1407</v>
      </c>
      <c r="B1414" s="121"/>
      <c r="C1414" s="12" t="s">
        <v>749</v>
      </c>
      <c r="D1414" s="13" t="s">
        <v>750</v>
      </c>
      <c r="E1414" s="49" t="s">
        <v>3985</v>
      </c>
      <c r="F1414" s="77">
        <v>1</v>
      </c>
    </row>
    <row r="1415" spans="1:6" ht="12.75" customHeight="1" x14ac:dyDescent="0.2">
      <c r="A1415" s="48">
        <f t="shared" si="21"/>
        <v>1408</v>
      </c>
      <c r="B1415" s="121"/>
      <c r="C1415" s="12" t="s">
        <v>3986</v>
      </c>
      <c r="D1415" s="13" t="s">
        <v>3987</v>
      </c>
      <c r="E1415" s="49" t="s">
        <v>3988</v>
      </c>
      <c r="F1415" s="77">
        <v>1</v>
      </c>
    </row>
    <row r="1416" spans="1:6" ht="12.75" customHeight="1" x14ac:dyDescent="0.2">
      <c r="A1416" s="48">
        <f t="shared" si="21"/>
        <v>1409</v>
      </c>
      <c r="B1416" s="121"/>
      <c r="C1416" s="12" t="s">
        <v>365</v>
      </c>
      <c r="D1416" s="13" t="s">
        <v>3345</v>
      </c>
      <c r="E1416" s="49" t="s">
        <v>3989</v>
      </c>
      <c r="F1416" s="77">
        <v>1</v>
      </c>
    </row>
    <row r="1417" spans="1:6" ht="12.75" customHeight="1" x14ac:dyDescent="0.2">
      <c r="A1417" s="48">
        <f t="shared" si="21"/>
        <v>1410</v>
      </c>
      <c r="B1417" s="121"/>
      <c r="C1417" s="12" t="s">
        <v>3990</v>
      </c>
      <c r="D1417" s="13" t="s">
        <v>3991</v>
      </c>
      <c r="E1417" s="49" t="s">
        <v>3992</v>
      </c>
      <c r="F1417" s="77">
        <v>1</v>
      </c>
    </row>
    <row r="1418" spans="1:6" ht="12.75" customHeight="1" x14ac:dyDescent="0.2">
      <c r="A1418" s="48">
        <f t="shared" ref="A1418:A1481" si="22">A1417+1</f>
        <v>1411</v>
      </c>
      <c r="B1418" s="121"/>
      <c r="C1418" s="12" t="s">
        <v>3993</v>
      </c>
      <c r="D1418" s="13" t="s">
        <v>3994</v>
      </c>
      <c r="E1418" s="49" t="s">
        <v>3995</v>
      </c>
      <c r="F1418" s="77">
        <v>1</v>
      </c>
    </row>
    <row r="1419" spans="1:6" ht="12.75" customHeight="1" x14ac:dyDescent="0.2">
      <c r="A1419" s="48">
        <f t="shared" si="22"/>
        <v>1412</v>
      </c>
      <c r="B1419" s="121"/>
      <c r="C1419" s="12" t="s">
        <v>3996</v>
      </c>
      <c r="D1419" s="13" t="s">
        <v>3997</v>
      </c>
      <c r="E1419" s="49" t="s">
        <v>3998</v>
      </c>
      <c r="F1419" s="77">
        <v>1</v>
      </c>
    </row>
    <row r="1420" spans="1:6" ht="12.75" customHeight="1" x14ac:dyDescent="0.2">
      <c r="A1420" s="48">
        <f t="shared" si="22"/>
        <v>1413</v>
      </c>
      <c r="B1420" s="121"/>
      <c r="C1420" s="12" t="s">
        <v>3999</v>
      </c>
      <c r="D1420" s="13" t="s">
        <v>4000</v>
      </c>
      <c r="E1420" s="49" t="s">
        <v>4001</v>
      </c>
      <c r="F1420" s="77">
        <v>1</v>
      </c>
    </row>
    <row r="1421" spans="1:6" ht="12.75" customHeight="1" x14ac:dyDescent="0.2">
      <c r="A1421" s="48">
        <f t="shared" si="22"/>
        <v>1414</v>
      </c>
      <c r="B1421" s="121"/>
      <c r="C1421" s="12" t="s">
        <v>4002</v>
      </c>
      <c r="D1421" s="13" t="s">
        <v>4003</v>
      </c>
      <c r="E1421" s="49" t="s">
        <v>4004</v>
      </c>
      <c r="F1421" s="77">
        <v>1</v>
      </c>
    </row>
    <row r="1422" spans="1:6" ht="12.75" customHeight="1" x14ac:dyDescent="0.2">
      <c r="A1422" s="48">
        <f t="shared" si="22"/>
        <v>1415</v>
      </c>
      <c r="B1422" s="121"/>
      <c r="C1422" s="12" t="s">
        <v>4005</v>
      </c>
      <c r="D1422" s="13" t="s">
        <v>4006</v>
      </c>
      <c r="E1422" s="49" t="s">
        <v>4007</v>
      </c>
      <c r="F1422" s="77">
        <v>1</v>
      </c>
    </row>
    <row r="1423" spans="1:6" ht="12.75" customHeight="1" x14ac:dyDescent="0.2">
      <c r="A1423" s="48">
        <f t="shared" si="22"/>
        <v>1416</v>
      </c>
      <c r="B1423" s="121"/>
      <c r="C1423" s="12" t="s">
        <v>4008</v>
      </c>
      <c r="D1423" s="13" t="s">
        <v>4009</v>
      </c>
      <c r="E1423" s="49" t="s">
        <v>4010</v>
      </c>
      <c r="F1423" s="77">
        <v>1</v>
      </c>
    </row>
    <row r="1424" spans="1:6" ht="12.75" customHeight="1" x14ac:dyDescent="0.2">
      <c r="A1424" s="48">
        <f t="shared" si="22"/>
        <v>1417</v>
      </c>
      <c r="B1424" s="121"/>
      <c r="C1424" s="12" t="s">
        <v>4011</v>
      </c>
      <c r="D1424" s="13" t="s">
        <v>4012</v>
      </c>
      <c r="E1424" s="49" t="s">
        <v>4013</v>
      </c>
      <c r="F1424" s="77">
        <v>1</v>
      </c>
    </row>
    <row r="1425" spans="1:6" ht="12.75" customHeight="1" x14ac:dyDescent="0.2">
      <c r="A1425" s="48">
        <f t="shared" si="22"/>
        <v>1418</v>
      </c>
      <c r="B1425" s="121"/>
      <c r="C1425" s="12" t="s">
        <v>4014</v>
      </c>
      <c r="D1425" s="13" t="s">
        <v>4015</v>
      </c>
      <c r="E1425" s="49" t="s">
        <v>2075</v>
      </c>
      <c r="F1425" s="77">
        <v>1</v>
      </c>
    </row>
    <row r="1426" spans="1:6" ht="12.75" customHeight="1" x14ac:dyDescent="0.2">
      <c r="A1426" s="48">
        <f t="shared" si="22"/>
        <v>1419</v>
      </c>
      <c r="B1426" s="121"/>
      <c r="C1426" s="12" t="s">
        <v>4016</v>
      </c>
      <c r="D1426" s="13" t="s">
        <v>4017</v>
      </c>
      <c r="E1426" s="49" t="s">
        <v>4018</v>
      </c>
      <c r="F1426" s="77">
        <v>1</v>
      </c>
    </row>
    <row r="1427" spans="1:6" ht="12.75" customHeight="1" x14ac:dyDescent="0.2">
      <c r="A1427" s="48">
        <f t="shared" si="22"/>
        <v>1420</v>
      </c>
      <c r="B1427" s="121"/>
      <c r="C1427" s="12" t="s">
        <v>4019</v>
      </c>
      <c r="D1427" s="13" t="s">
        <v>4020</v>
      </c>
      <c r="E1427" s="49" t="s">
        <v>4021</v>
      </c>
      <c r="F1427" s="77">
        <v>1</v>
      </c>
    </row>
    <row r="1428" spans="1:6" ht="12.75" customHeight="1" x14ac:dyDescent="0.2">
      <c r="A1428" s="48">
        <f t="shared" si="22"/>
        <v>1421</v>
      </c>
      <c r="B1428" s="121"/>
      <c r="C1428" s="12" t="s">
        <v>4022</v>
      </c>
      <c r="D1428" s="13" t="s">
        <v>4023</v>
      </c>
      <c r="E1428" s="49" t="s">
        <v>4024</v>
      </c>
      <c r="F1428" s="77">
        <v>1</v>
      </c>
    </row>
    <row r="1429" spans="1:6" ht="12.75" customHeight="1" x14ac:dyDescent="0.2">
      <c r="A1429" s="48">
        <f t="shared" si="22"/>
        <v>1422</v>
      </c>
      <c r="B1429" s="121"/>
      <c r="C1429" s="12" t="s">
        <v>733</v>
      </c>
      <c r="D1429" s="13" t="s">
        <v>4025</v>
      </c>
      <c r="E1429" s="49" t="s">
        <v>4026</v>
      </c>
      <c r="F1429" s="77">
        <v>1</v>
      </c>
    </row>
    <row r="1430" spans="1:6" ht="12.75" customHeight="1" x14ac:dyDescent="0.2">
      <c r="A1430" s="48">
        <f t="shared" si="22"/>
        <v>1423</v>
      </c>
      <c r="B1430" s="121"/>
      <c r="C1430" s="12" t="s">
        <v>4027</v>
      </c>
      <c r="D1430" s="13" t="s">
        <v>4028</v>
      </c>
      <c r="E1430" s="49" t="s">
        <v>4029</v>
      </c>
      <c r="F1430" s="77">
        <v>1</v>
      </c>
    </row>
    <row r="1431" spans="1:6" ht="12.75" customHeight="1" x14ac:dyDescent="0.2">
      <c r="A1431" s="48">
        <f t="shared" si="22"/>
        <v>1424</v>
      </c>
      <c r="B1431" s="121"/>
      <c r="C1431" s="12" t="s">
        <v>4030</v>
      </c>
      <c r="D1431" s="13" t="s">
        <v>4031</v>
      </c>
      <c r="E1431" s="49" t="s">
        <v>4032</v>
      </c>
      <c r="F1431" s="77">
        <v>1</v>
      </c>
    </row>
    <row r="1432" spans="1:6" ht="12.75" customHeight="1" x14ac:dyDescent="0.2">
      <c r="A1432" s="48">
        <f t="shared" si="22"/>
        <v>1425</v>
      </c>
      <c r="B1432" s="121"/>
      <c r="C1432" s="12" t="s">
        <v>4033</v>
      </c>
      <c r="D1432" s="13" t="s">
        <v>4034</v>
      </c>
      <c r="E1432" s="49" t="s">
        <v>4035</v>
      </c>
      <c r="F1432" s="77">
        <v>1</v>
      </c>
    </row>
    <row r="1433" spans="1:6" ht="12.75" customHeight="1" x14ac:dyDescent="0.2">
      <c r="A1433" s="48">
        <f t="shared" si="22"/>
        <v>1426</v>
      </c>
      <c r="B1433" s="121"/>
      <c r="C1433" s="12" t="s">
        <v>4036</v>
      </c>
      <c r="D1433" s="13" t="s">
        <v>4037</v>
      </c>
      <c r="E1433" s="49" t="s">
        <v>4038</v>
      </c>
      <c r="F1433" s="77">
        <v>1</v>
      </c>
    </row>
    <row r="1434" spans="1:6" ht="12.75" customHeight="1" x14ac:dyDescent="0.2">
      <c r="A1434" s="48">
        <f t="shared" si="22"/>
        <v>1427</v>
      </c>
      <c r="B1434" s="121"/>
      <c r="C1434" s="12" t="s">
        <v>4039</v>
      </c>
      <c r="D1434" s="13" t="s">
        <v>4040</v>
      </c>
      <c r="E1434" s="49" t="s">
        <v>4041</v>
      </c>
      <c r="F1434" s="77">
        <v>1</v>
      </c>
    </row>
    <row r="1435" spans="1:6" ht="12.75" customHeight="1" x14ac:dyDescent="0.2">
      <c r="A1435" s="48">
        <f t="shared" si="22"/>
        <v>1428</v>
      </c>
      <c r="B1435" s="121"/>
      <c r="C1435" s="12" t="s">
        <v>4042</v>
      </c>
      <c r="D1435" s="13" t="s">
        <v>4043</v>
      </c>
      <c r="E1435" s="49" t="s">
        <v>4044</v>
      </c>
      <c r="F1435" s="77">
        <v>1</v>
      </c>
    </row>
    <row r="1436" spans="1:6" ht="12.75" customHeight="1" x14ac:dyDescent="0.2">
      <c r="A1436" s="48">
        <f t="shared" si="22"/>
        <v>1429</v>
      </c>
      <c r="B1436" s="121"/>
      <c r="C1436" s="12" t="s">
        <v>2002</v>
      </c>
      <c r="D1436" s="13" t="s">
        <v>4045</v>
      </c>
      <c r="E1436" s="49" t="s">
        <v>4046</v>
      </c>
      <c r="F1436" s="77">
        <v>1</v>
      </c>
    </row>
    <row r="1437" spans="1:6" ht="12.75" customHeight="1" x14ac:dyDescent="0.2">
      <c r="A1437" s="48">
        <f t="shared" si="22"/>
        <v>1430</v>
      </c>
      <c r="B1437" s="121"/>
      <c r="C1437" s="12" t="s">
        <v>4047</v>
      </c>
      <c r="D1437" s="13" t="s">
        <v>4048</v>
      </c>
      <c r="E1437" s="49" t="s">
        <v>4049</v>
      </c>
      <c r="F1437" s="77">
        <v>1</v>
      </c>
    </row>
    <row r="1438" spans="1:6" ht="12.75" customHeight="1" x14ac:dyDescent="0.2">
      <c r="A1438" s="48">
        <f t="shared" si="22"/>
        <v>1431</v>
      </c>
      <c r="B1438" s="121"/>
      <c r="C1438" s="12" t="s">
        <v>2120</v>
      </c>
      <c r="D1438" s="13" t="s">
        <v>2121</v>
      </c>
      <c r="E1438" s="49" t="s">
        <v>3985</v>
      </c>
      <c r="F1438" s="77">
        <v>1</v>
      </c>
    </row>
    <row r="1439" spans="1:6" ht="12.75" customHeight="1" x14ac:dyDescent="0.2">
      <c r="A1439" s="48">
        <f t="shared" si="22"/>
        <v>1432</v>
      </c>
      <c r="B1439" s="121"/>
      <c r="C1439" s="12" t="s">
        <v>4050</v>
      </c>
      <c r="D1439" s="13" t="s">
        <v>4051</v>
      </c>
      <c r="E1439" s="49" t="s">
        <v>4052</v>
      </c>
      <c r="F1439" s="77">
        <v>1</v>
      </c>
    </row>
    <row r="1440" spans="1:6" ht="12.75" customHeight="1" x14ac:dyDescent="0.2">
      <c r="A1440" s="48">
        <f t="shared" si="22"/>
        <v>1433</v>
      </c>
      <c r="B1440" s="121"/>
      <c r="C1440" s="12" t="s">
        <v>4053</v>
      </c>
      <c r="D1440" s="13" t="s">
        <v>4054</v>
      </c>
      <c r="E1440" s="49" t="s">
        <v>4055</v>
      </c>
      <c r="F1440" s="77">
        <v>1</v>
      </c>
    </row>
    <row r="1441" spans="1:6" ht="12.75" customHeight="1" x14ac:dyDescent="0.2">
      <c r="A1441" s="48">
        <f t="shared" si="22"/>
        <v>1434</v>
      </c>
      <c r="B1441" s="121"/>
      <c r="C1441" s="12" t="s">
        <v>4056</v>
      </c>
      <c r="D1441" s="13" t="s">
        <v>4057</v>
      </c>
      <c r="E1441" s="49" t="s">
        <v>4058</v>
      </c>
      <c r="F1441" s="77">
        <v>1</v>
      </c>
    </row>
    <row r="1442" spans="1:6" ht="12.75" customHeight="1" x14ac:dyDescent="0.2">
      <c r="A1442" s="48">
        <f t="shared" si="22"/>
        <v>1435</v>
      </c>
      <c r="B1442" s="121"/>
      <c r="C1442" s="12" t="s">
        <v>2979</v>
      </c>
      <c r="D1442" s="13" t="s">
        <v>4059</v>
      </c>
      <c r="E1442" s="49" t="s">
        <v>4060</v>
      </c>
      <c r="F1442" s="77">
        <v>1</v>
      </c>
    </row>
    <row r="1443" spans="1:6" ht="12.75" customHeight="1" x14ac:dyDescent="0.2">
      <c r="A1443" s="48">
        <f t="shared" si="22"/>
        <v>1436</v>
      </c>
      <c r="B1443" s="121"/>
      <c r="C1443" s="12" t="s">
        <v>4061</v>
      </c>
      <c r="D1443" s="13" t="s">
        <v>4062</v>
      </c>
      <c r="E1443" s="49" t="s">
        <v>4063</v>
      </c>
      <c r="F1443" s="77">
        <v>1</v>
      </c>
    </row>
    <row r="1444" spans="1:6" ht="12.75" customHeight="1" x14ac:dyDescent="0.2">
      <c r="A1444" s="48">
        <f t="shared" si="22"/>
        <v>1437</v>
      </c>
      <c r="B1444" s="121"/>
      <c r="C1444" s="12" t="s">
        <v>4064</v>
      </c>
      <c r="D1444" s="13" t="s">
        <v>4065</v>
      </c>
      <c r="E1444" s="49" t="s">
        <v>4066</v>
      </c>
      <c r="F1444" s="77">
        <v>1</v>
      </c>
    </row>
    <row r="1445" spans="1:6" ht="12.75" customHeight="1" x14ac:dyDescent="0.2">
      <c r="A1445" s="48">
        <f t="shared" si="22"/>
        <v>1438</v>
      </c>
      <c r="B1445" s="121"/>
      <c r="C1445" s="12" t="s">
        <v>4067</v>
      </c>
      <c r="D1445" s="13" t="s">
        <v>4068</v>
      </c>
      <c r="E1445" s="49" t="s">
        <v>4069</v>
      </c>
      <c r="F1445" s="77">
        <v>1</v>
      </c>
    </row>
    <row r="1446" spans="1:6" ht="12.75" customHeight="1" x14ac:dyDescent="0.2">
      <c r="A1446" s="48">
        <f t="shared" si="22"/>
        <v>1439</v>
      </c>
      <c r="B1446" s="121"/>
      <c r="C1446" s="12" t="s">
        <v>4070</v>
      </c>
      <c r="D1446" s="13" t="s">
        <v>4071</v>
      </c>
      <c r="E1446" s="49" t="s">
        <v>4072</v>
      </c>
      <c r="F1446" s="77">
        <v>1</v>
      </c>
    </row>
    <row r="1447" spans="1:6" ht="12.75" customHeight="1" x14ac:dyDescent="0.2">
      <c r="A1447" s="48">
        <f t="shared" si="22"/>
        <v>1440</v>
      </c>
      <c r="B1447" s="121"/>
      <c r="C1447" s="12" t="s">
        <v>375</v>
      </c>
      <c r="D1447" s="13" t="s">
        <v>4073</v>
      </c>
      <c r="E1447" s="49" t="s">
        <v>4074</v>
      </c>
      <c r="F1447" s="77">
        <v>1</v>
      </c>
    </row>
    <row r="1448" spans="1:6" ht="12.75" customHeight="1" x14ac:dyDescent="0.2">
      <c r="A1448" s="48">
        <f t="shared" si="22"/>
        <v>1441</v>
      </c>
      <c r="B1448" s="121"/>
      <c r="C1448" s="12" t="s">
        <v>4075</v>
      </c>
      <c r="D1448" s="13" t="s">
        <v>4076</v>
      </c>
      <c r="E1448" s="49" t="s">
        <v>4077</v>
      </c>
      <c r="F1448" s="77">
        <v>1</v>
      </c>
    </row>
    <row r="1449" spans="1:6" ht="12.75" customHeight="1" thickBot="1" x14ac:dyDescent="0.25">
      <c r="A1449" s="50">
        <f t="shared" si="22"/>
        <v>1442</v>
      </c>
      <c r="B1449" s="122"/>
      <c r="C1449" s="15" t="s">
        <v>3231</v>
      </c>
      <c r="D1449" s="16" t="s">
        <v>3232</v>
      </c>
      <c r="E1449" s="51" t="s">
        <v>4078</v>
      </c>
      <c r="F1449" s="78">
        <v>1</v>
      </c>
    </row>
    <row r="1450" spans="1:6" ht="12.75" customHeight="1" x14ac:dyDescent="0.2">
      <c r="A1450" s="46">
        <f t="shared" si="22"/>
        <v>1443</v>
      </c>
      <c r="B1450" s="120" t="s">
        <v>4079</v>
      </c>
      <c r="C1450" s="18" t="s">
        <v>4080</v>
      </c>
      <c r="D1450" s="19" t="s">
        <v>4081</v>
      </c>
      <c r="E1450" s="47" t="s">
        <v>4082</v>
      </c>
      <c r="F1450" s="76">
        <v>1</v>
      </c>
    </row>
    <row r="1451" spans="1:6" ht="12.75" customHeight="1" x14ac:dyDescent="0.2">
      <c r="A1451" s="48">
        <f t="shared" si="22"/>
        <v>1444</v>
      </c>
      <c r="B1451" s="121"/>
      <c r="C1451" s="12" t="s">
        <v>4083</v>
      </c>
      <c r="D1451" s="13" t="s">
        <v>4084</v>
      </c>
      <c r="E1451" s="49" t="s">
        <v>4085</v>
      </c>
      <c r="F1451" s="77">
        <v>1</v>
      </c>
    </row>
    <row r="1452" spans="1:6" ht="12.75" customHeight="1" x14ac:dyDescent="0.2">
      <c r="A1452" s="48">
        <f t="shared" si="22"/>
        <v>1445</v>
      </c>
      <c r="B1452" s="121"/>
      <c r="C1452" s="12" t="s">
        <v>4086</v>
      </c>
      <c r="D1452" s="13" t="s">
        <v>4087</v>
      </c>
      <c r="E1452" s="49" t="s">
        <v>4088</v>
      </c>
      <c r="F1452" s="77">
        <v>1</v>
      </c>
    </row>
    <row r="1453" spans="1:6" ht="12.75" customHeight="1" x14ac:dyDescent="0.2">
      <c r="A1453" s="48">
        <f t="shared" si="22"/>
        <v>1446</v>
      </c>
      <c r="B1453" s="121"/>
      <c r="C1453" s="12" t="s">
        <v>210</v>
      </c>
      <c r="D1453" s="13" t="s">
        <v>4089</v>
      </c>
      <c r="E1453" s="49" t="s">
        <v>4090</v>
      </c>
      <c r="F1453" s="77">
        <v>1</v>
      </c>
    </row>
    <row r="1454" spans="1:6" ht="12.75" customHeight="1" x14ac:dyDescent="0.2">
      <c r="A1454" s="48">
        <f t="shared" si="22"/>
        <v>1447</v>
      </c>
      <c r="B1454" s="121"/>
      <c r="C1454" s="12" t="s">
        <v>4091</v>
      </c>
      <c r="D1454" s="13" t="s">
        <v>4092</v>
      </c>
      <c r="E1454" s="49" t="s">
        <v>4093</v>
      </c>
      <c r="F1454" s="77">
        <v>1</v>
      </c>
    </row>
    <row r="1455" spans="1:6" ht="12.75" customHeight="1" x14ac:dyDescent="0.2">
      <c r="A1455" s="48">
        <f t="shared" si="22"/>
        <v>1448</v>
      </c>
      <c r="B1455" s="121"/>
      <c r="C1455" s="12" t="s">
        <v>4094</v>
      </c>
      <c r="D1455" s="13" t="s">
        <v>4095</v>
      </c>
      <c r="E1455" s="49" t="s">
        <v>4096</v>
      </c>
      <c r="F1455" s="77">
        <v>1</v>
      </c>
    </row>
    <row r="1456" spans="1:6" ht="12.75" customHeight="1" x14ac:dyDescent="0.2">
      <c r="A1456" s="48">
        <f t="shared" si="22"/>
        <v>1449</v>
      </c>
      <c r="B1456" s="121"/>
      <c r="C1456" s="12" t="s">
        <v>4097</v>
      </c>
      <c r="D1456" s="13" t="s">
        <v>4098</v>
      </c>
      <c r="E1456" s="49" t="s">
        <v>4099</v>
      </c>
      <c r="F1456" s="77">
        <v>1</v>
      </c>
    </row>
    <row r="1457" spans="1:6" ht="12.75" customHeight="1" x14ac:dyDescent="0.2">
      <c r="A1457" s="48">
        <f t="shared" si="22"/>
        <v>1450</v>
      </c>
      <c r="B1457" s="121"/>
      <c r="C1457" s="12" t="s">
        <v>4100</v>
      </c>
      <c r="D1457" s="13" t="s">
        <v>4101</v>
      </c>
      <c r="E1457" s="49" t="s">
        <v>4102</v>
      </c>
      <c r="F1457" s="77">
        <v>1</v>
      </c>
    </row>
    <row r="1458" spans="1:6" ht="12.75" customHeight="1" x14ac:dyDescent="0.2">
      <c r="A1458" s="48">
        <f t="shared" si="22"/>
        <v>1451</v>
      </c>
      <c r="B1458" s="121"/>
      <c r="C1458" s="12" t="s">
        <v>4103</v>
      </c>
      <c r="D1458" s="13" t="s">
        <v>4104</v>
      </c>
      <c r="E1458" s="49" t="s">
        <v>4105</v>
      </c>
      <c r="F1458" s="77">
        <v>1</v>
      </c>
    </row>
    <row r="1459" spans="1:6" ht="12.75" customHeight="1" x14ac:dyDescent="0.2">
      <c r="A1459" s="48">
        <f t="shared" si="22"/>
        <v>1452</v>
      </c>
      <c r="B1459" s="121"/>
      <c r="C1459" s="12" t="s">
        <v>4106</v>
      </c>
      <c r="D1459" s="13" t="s">
        <v>4107</v>
      </c>
      <c r="E1459" s="49" t="s">
        <v>4108</v>
      </c>
      <c r="F1459" s="77">
        <v>1</v>
      </c>
    </row>
    <row r="1460" spans="1:6" ht="12.75" customHeight="1" x14ac:dyDescent="0.2">
      <c r="A1460" s="48">
        <f t="shared" si="22"/>
        <v>1453</v>
      </c>
      <c r="B1460" s="121"/>
      <c r="C1460" s="12" t="s">
        <v>4109</v>
      </c>
      <c r="D1460" s="13" t="s">
        <v>4110</v>
      </c>
      <c r="E1460" s="49" t="s">
        <v>4111</v>
      </c>
      <c r="F1460" s="77">
        <v>1</v>
      </c>
    </row>
    <row r="1461" spans="1:6" ht="12.75" customHeight="1" x14ac:dyDescent="0.2">
      <c r="A1461" s="48">
        <f t="shared" si="22"/>
        <v>1454</v>
      </c>
      <c r="B1461" s="121"/>
      <c r="C1461" s="12" t="s">
        <v>4112</v>
      </c>
      <c r="D1461" s="13" t="s">
        <v>4113</v>
      </c>
      <c r="E1461" s="49" t="s">
        <v>4114</v>
      </c>
      <c r="F1461" s="77">
        <v>1</v>
      </c>
    </row>
    <row r="1462" spans="1:6" ht="12.75" customHeight="1" x14ac:dyDescent="0.2">
      <c r="A1462" s="48">
        <f t="shared" si="22"/>
        <v>1455</v>
      </c>
      <c r="B1462" s="121"/>
      <c r="C1462" s="12" t="s">
        <v>4115</v>
      </c>
      <c r="D1462" s="13" t="s">
        <v>4116</v>
      </c>
      <c r="E1462" s="49" t="s">
        <v>799</v>
      </c>
      <c r="F1462" s="77">
        <v>1</v>
      </c>
    </row>
    <row r="1463" spans="1:6" ht="12.75" customHeight="1" x14ac:dyDescent="0.2">
      <c r="A1463" s="48">
        <f t="shared" si="22"/>
        <v>1456</v>
      </c>
      <c r="B1463" s="121"/>
      <c r="C1463" s="12" t="s">
        <v>4117</v>
      </c>
      <c r="D1463" s="13" t="s">
        <v>4118</v>
      </c>
      <c r="E1463" s="49" t="s">
        <v>4119</v>
      </c>
      <c r="F1463" s="77">
        <v>1</v>
      </c>
    </row>
    <row r="1464" spans="1:6" ht="12.75" customHeight="1" x14ac:dyDescent="0.2">
      <c r="A1464" s="48">
        <f t="shared" si="22"/>
        <v>1457</v>
      </c>
      <c r="B1464" s="121"/>
      <c r="C1464" s="12" t="s">
        <v>4120</v>
      </c>
      <c r="D1464" s="13" t="s">
        <v>4121</v>
      </c>
      <c r="E1464" s="49" t="s">
        <v>4122</v>
      </c>
      <c r="F1464" s="77">
        <v>1</v>
      </c>
    </row>
    <row r="1465" spans="1:6" ht="12.75" customHeight="1" x14ac:dyDescent="0.2">
      <c r="A1465" s="48">
        <f t="shared" si="22"/>
        <v>1458</v>
      </c>
      <c r="B1465" s="121"/>
      <c r="C1465" s="12" t="s">
        <v>4123</v>
      </c>
      <c r="D1465" s="13" t="s">
        <v>4124</v>
      </c>
      <c r="E1465" s="49" t="s">
        <v>4125</v>
      </c>
      <c r="F1465" s="77">
        <v>1</v>
      </c>
    </row>
    <row r="1466" spans="1:6" ht="12.75" customHeight="1" x14ac:dyDescent="0.2">
      <c r="A1466" s="48">
        <f t="shared" si="22"/>
        <v>1459</v>
      </c>
      <c r="B1466" s="121"/>
      <c r="C1466" s="12" t="s">
        <v>4126</v>
      </c>
      <c r="D1466" s="13" t="s">
        <v>4127</v>
      </c>
      <c r="E1466" s="49" t="s">
        <v>4128</v>
      </c>
      <c r="F1466" s="77">
        <v>1</v>
      </c>
    </row>
    <row r="1467" spans="1:6" ht="12.75" customHeight="1" x14ac:dyDescent="0.2">
      <c r="A1467" s="48">
        <f t="shared" si="22"/>
        <v>1460</v>
      </c>
      <c r="B1467" s="121"/>
      <c r="C1467" s="12" t="s">
        <v>2957</v>
      </c>
      <c r="D1467" s="13" t="s">
        <v>4129</v>
      </c>
      <c r="E1467" s="49" t="s">
        <v>4130</v>
      </c>
      <c r="F1467" s="77">
        <v>1</v>
      </c>
    </row>
    <row r="1468" spans="1:6" ht="12.75" customHeight="1" x14ac:dyDescent="0.2">
      <c r="A1468" s="48">
        <f t="shared" si="22"/>
        <v>1461</v>
      </c>
      <c r="B1468" s="121"/>
      <c r="C1468" s="12" t="s">
        <v>222</v>
      </c>
      <c r="D1468" s="13" t="s">
        <v>223</v>
      </c>
      <c r="E1468" s="49" t="s">
        <v>4131</v>
      </c>
      <c r="F1468" s="77">
        <v>1</v>
      </c>
    </row>
    <row r="1469" spans="1:6" ht="12.75" customHeight="1" x14ac:dyDescent="0.2">
      <c r="A1469" s="48">
        <f t="shared" si="22"/>
        <v>1462</v>
      </c>
      <c r="B1469" s="121"/>
      <c r="C1469" s="12" t="s">
        <v>4132</v>
      </c>
      <c r="D1469" s="13" t="s">
        <v>4133</v>
      </c>
      <c r="E1469" s="49" t="s">
        <v>4134</v>
      </c>
      <c r="F1469" s="77">
        <v>1</v>
      </c>
    </row>
    <row r="1470" spans="1:6" ht="12.75" customHeight="1" x14ac:dyDescent="0.2">
      <c r="A1470" s="48">
        <f t="shared" si="22"/>
        <v>1463</v>
      </c>
      <c r="B1470" s="121"/>
      <c r="C1470" s="12" t="s">
        <v>4135</v>
      </c>
      <c r="D1470" s="13" t="s">
        <v>4136</v>
      </c>
      <c r="E1470" s="49" t="s">
        <v>4137</v>
      </c>
      <c r="F1470" s="77">
        <v>1</v>
      </c>
    </row>
    <row r="1471" spans="1:6" ht="12.75" customHeight="1" x14ac:dyDescent="0.2">
      <c r="A1471" s="48">
        <f t="shared" si="22"/>
        <v>1464</v>
      </c>
      <c r="B1471" s="121"/>
      <c r="C1471" s="12" t="s">
        <v>4138</v>
      </c>
      <c r="D1471" s="13" t="s">
        <v>4139</v>
      </c>
      <c r="E1471" s="49" t="s">
        <v>4140</v>
      </c>
      <c r="F1471" s="77">
        <v>1</v>
      </c>
    </row>
    <row r="1472" spans="1:6" ht="12.75" customHeight="1" x14ac:dyDescent="0.2">
      <c r="A1472" s="48">
        <f t="shared" si="22"/>
        <v>1465</v>
      </c>
      <c r="B1472" s="121"/>
      <c r="C1472" s="12" t="s">
        <v>4141</v>
      </c>
      <c r="D1472" s="13" t="s">
        <v>4142</v>
      </c>
      <c r="E1472" s="49" t="s">
        <v>4143</v>
      </c>
      <c r="F1472" s="77">
        <v>1</v>
      </c>
    </row>
    <row r="1473" spans="1:6" ht="12.75" customHeight="1" x14ac:dyDescent="0.2">
      <c r="A1473" s="48">
        <f t="shared" si="22"/>
        <v>1466</v>
      </c>
      <c r="B1473" s="121"/>
      <c r="C1473" s="12" t="s">
        <v>4144</v>
      </c>
      <c r="D1473" s="13" t="s">
        <v>4145</v>
      </c>
      <c r="E1473" s="49" t="s">
        <v>4146</v>
      </c>
      <c r="F1473" s="77">
        <v>1</v>
      </c>
    </row>
    <row r="1474" spans="1:6" ht="12.75" customHeight="1" x14ac:dyDescent="0.2">
      <c r="A1474" s="48">
        <f t="shared" si="22"/>
        <v>1467</v>
      </c>
      <c r="B1474" s="121"/>
      <c r="C1474" s="12" t="s">
        <v>2633</v>
      </c>
      <c r="D1474" s="13" t="s">
        <v>2634</v>
      </c>
      <c r="E1474" s="49" t="s">
        <v>4147</v>
      </c>
      <c r="F1474" s="77">
        <v>1</v>
      </c>
    </row>
    <row r="1475" spans="1:6" ht="12.75" customHeight="1" x14ac:dyDescent="0.2">
      <c r="A1475" s="48">
        <f t="shared" si="22"/>
        <v>1468</v>
      </c>
      <c r="B1475" s="121"/>
      <c r="C1475" s="12" t="s">
        <v>2979</v>
      </c>
      <c r="D1475" s="13" t="s">
        <v>4059</v>
      </c>
      <c r="E1475" s="49" t="s">
        <v>4148</v>
      </c>
      <c r="F1475" s="77">
        <v>1</v>
      </c>
    </row>
    <row r="1476" spans="1:6" ht="12.75" customHeight="1" x14ac:dyDescent="0.2">
      <c r="A1476" s="48">
        <f t="shared" si="22"/>
        <v>1469</v>
      </c>
      <c r="B1476" s="121"/>
      <c r="C1476" s="12" t="s">
        <v>4149</v>
      </c>
      <c r="D1476" s="13" t="s">
        <v>4150</v>
      </c>
      <c r="E1476" s="49" t="s">
        <v>4151</v>
      </c>
      <c r="F1476" s="77">
        <v>1</v>
      </c>
    </row>
    <row r="1477" spans="1:6" ht="12.75" customHeight="1" x14ac:dyDescent="0.2">
      <c r="A1477" s="48">
        <f t="shared" si="22"/>
        <v>1470</v>
      </c>
      <c r="B1477" s="121"/>
      <c r="C1477" s="12" t="s">
        <v>4152</v>
      </c>
      <c r="D1477" s="13" t="s">
        <v>4153</v>
      </c>
      <c r="E1477" s="49" t="s">
        <v>4154</v>
      </c>
      <c r="F1477" s="77">
        <v>1</v>
      </c>
    </row>
    <row r="1478" spans="1:6" ht="12.75" customHeight="1" x14ac:dyDescent="0.2">
      <c r="A1478" s="48">
        <f t="shared" si="22"/>
        <v>1471</v>
      </c>
      <c r="B1478" s="121"/>
      <c r="C1478" s="12" t="s">
        <v>4155</v>
      </c>
      <c r="D1478" s="13" t="s">
        <v>4156</v>
      </c>
      <c r="E1478" s="49" t="s">
        <v>4157</v>
      </c>
      <c r="F1478" s="77">
        <v>1</v>
      </c>
    </row>
    <row r="1479" spans="1:6" ht="12.75" customHeight="1" x14ac:dyDescent="0.2">
      <c r="A1479" s="48">
        <f t="shared" si="22"/>
        <v>1472</v>
      </c>
      <c r="B1479" s="121"/>
      <c r="C1479" s="12" t="s">
        <v>4158</v>
      </c>
      <c r="D1479" s="13" t="s">
        <v>4159</v>
      </c>
      <c r="E1479" s="49" t="s">
        <v>4160</v>
      </c>
      <c r="F1479" s="77">
        <v>1</v>
      </c>
    </row>
    <row r="1480" spans="1:6" ht="12.75" customHeight="1" x14ac:dyDescent="0.2">
      <c r="A1480" s="48">
        <f t="shared" si="22"/>
        <v>1473</v>
      </c>
      <c r="B1480" s="121"/>
      <c r="C1480" s="12" t="s">
        <v>4161</v>
      </c>
      <c r="D1480" s="13" t="s">
        <v>4162</v>
      </c>
      <c r="E1480" s="49" t="s">
        <v>4163</v>
      </c>
      <c r="F1480" s="77">
        <v>1</v>
      </c>
    </row>
    <row r="1481" spans="1:6" ht="12.75" customHeight="1" x14ac:dyDescent="0.2">
      <c r="A1481" s="48">
        <f t="shared" si="22"/>
        <v>1474</v>
      </c>
      <c r="B1481" s="121"/>
      <c r="C1481" s="12" t="s">
        <v>4164</v>
      </c>
      <c r="D1481" s="13" t="s">
        <v>4165</v>
      </c>
      <c r="E1481" s="49" t="s">
        <v>4166</v>
      </c>
      <c r="F1481" s="77">
        <v>1</v>
      </c>
    </row>
    <row r="1482" spans="1:6" ht="12.75" customHeight="1" x14ac:dyDescent="0.2">
      <c r="A1482" s="48">
        <f t="shared" ref="A1482:A1545" si="23">A1481+1</f>
        <v>1475</v>
      </c>
      <c r="B1482" s="121"/>
      <c r="C1482" s="12" t="s">
        <v>1852</v>
      </c>
      <c r="D1482" s="13" t="s">
        <v>1853</v>
      </c>
      <c r="E1482" s="49" t="s">
        <v>4167</v>
      </c>
      <c r="F1482" s="77">
        <v>1</v>
      </c>
    </row>
    <row r="1483" spans="1:6" ht="12.75" customHeight="1" x14ac:dyDescent="0.2">
      <c r="A1483" s="48">
        <f t="shared" si="23"/>
        <v>1476</v>
      </c>
      <c r="B1483" s="121"/>
      <c r="C1483" s="12" t="s">
        <v>1005</v>
      </c>
      <c r="D1483" s="13" t="s">
        <v>1006</v>
      </c>
      <c r="E1483" s="49" t="s">
        <v>4168</v>
      </c>
      <c r="F1483" s="77">
        <v>1</v>
      </c>
    </row>
    <row r="1484" spans="1:6" ht="12.75" customHeight="1" x14ac:dyDescent="0.2">
      <c r="A1484" s="48">
        <f t="shared" si="23"/>
        <v>1477</v>
      </c>
      <c r="B1484" s="121"/>
      <c r="C1484" s="12" t="s">
        <v>4169</v>
      </c>
      <c r="D1484" s="13" t="s">
        <v>4170</v>
      </c>
      <c r="E1484" s="49" t="s">
        <v>4171</v>
      </c>
      <c r="F1484" s="77">
        <v>1</v>
      </c>
    </row>
    <row r="1485" spans="1:6" ht="12.75" customHeight="1" x14ac:dyDescent="0.2">
      <c r="A1485" s="48">
        <f t="shared" si="23"/>
        <v>1478</v>
      </c>
      <c r="B1485" s="121"/>
      <c r="C1485" s="12" t="s">
        <v>4172</v>
      </c>
      <c r="D1485" s="13" t="s">
        <v>4173</v>
      </c>
      <c r="E1485" s="49" t="s">
        <v>4174</v>
      </c>
      <c r="F1485" s="77">
        <v>1</v>
      </c>
    </row>
    <row r="1486" spans="1:6" ht="12.75" customHeight="1" x14ac:dyDescent="0.2">
      <c r="A1486" s="48">
        <f t="shared" si="23"/>
        <v>1479</v>
      </c>
      <c r="B1486" s="121"/>
      <c r="C1486" s="12" t="s">
        <v>128</v>
      </c>
      <c r="D1486" s="13" t="s">
        <v>129</v>
      </c>
      <c r="E1486" s="49" t="s">
        <v>4175</v>
      </c>
      <c r="F1486" s="77">
        <v>1</v>
      </c>
    </row>
    <row r="1487" spans="1:6" ht="12.75" customHeight="1" x14ac:dyDescent="0.2">
      <c r="A1487" s="48">
        <f t="shared" si="23"/>
        <v>1480</v>
      </c>
      <c r="B1487" s="121"/>
      <c r="C1487" s="12" t="s">
        <v>4176</v>
      </c>
      <c r="D1487" s="13" t="s">
        <v>4177</v>
      </c>
      <c r="E1487" s="49" t="s">
        <v>4178</v>
      </c>
      <c r="F1487" s="77">
        <v>1</v>
      </c>
    </row>
    <row r="1488" spans="1:6" ht="12.75" customHeight="1" x14ac:dyDescent="0.2">
      <c r="A1488" s="48">
        <f t="shared" si="23"/>
        <v>1481</v>
      </c>
      <c r="B1488" s="121"/>
      <c r="C1488" s="12" t="s">
        <v>4179</v>
      </c>
      <c r="D1488" s="13" t="s">
        <v>4180</v>
      </c>
      <c r="E1488" s="49" t="s">
        <v>2881</v>
      </c>
      <c r="F1488" s="77">
        <v>1</v>
      </c>
    </row>
    <row r="1489" spans="1:6" ht="12.75" customHeight="1" x14ac:dyDescent="0.2">
      <c r="A1489" s="48">
        <f t="shared" si="23"/>
        <v>1482</v>
      </c>
      <c r="B1489" s="121"/>
      <c r="C1489" s="12" t="s">
        <v>4181</v>
      </c>
      <c r="D1489" s="13" t="s">
        <v>4182</v>
      </c>
      <c r="E1489" s="49" t="s">
        <v>4183</v>
      </c>
      <c r="F1489" s="77">
        <v>1</v>
      </c>
    </row>
    <row r="1490" spans="1:6" ht="12.75" customHeight="1" x14ac:dyDescent="0.2">
      <c r="A1490" s="48">
        <f t="shared" si="23"/>
        <v>1483</v>
      </c>
      <c r="B1490" s="121"/>
      <c r="C1490" s="12" t="s">
        <v>4184</v>
      </c>
      <c r="D1490" s="13" t="s">
        <v>4185</v>
      </c>
      <c r="E1490" s="49" t="s">
        <v>4186</v>
      </c>
      <c r="F1490" s="77">
        <v>1</v>
      </c>
    </row>
    <row r="1491" spans="1:6" ht="12.75" customHeight="1" x14ac:dyDescent="0.2">
      <c r="A1491" s="48">
        <f t="shared" si="23"/>
        <v>1484</v>
      </c>
      <c r="B1491" s="121"/>
      <c r="C1491" s="12" t="s">
        <v>4187</v>
      </c>
      <c r="D1491" s="13" t="s">
        <v>4188</v>
      </c>
      <c r="E1491" s="49" t="s">
        <v>4189</v>
      </c>
      <c r="F1491" s="77">
        <v>1</v>
      </c>
    </row>
    <row r="1492" spans="1:6" ht="12.75" customHeight="1" x14ac:dyDescent="0.2">
      <c r="A1492" s="48">
        <f t="shared" si="23"/>
        <v>1485</v>
      </c>
      <c r="B1492" s="121"/>
      <c r="C1492" s="12" t="s">
        <v>4190</v>
      </c>
      <c r="D1492" s="13" t="s">
        <v>4191</v>
      </c>
      <c r="E1492" s="49" t="s">
        <v>4192</v>
      </c>
      <c r="F1492" s="77">
        <v>1</v>
      </c>
    </row>
    <row r="1493" spans="1:6" ht="12.75" customHeight="1" x14ac:dyDescent="0.2">
      <c r="A1493" s="48">
        <f t="shared" si="23"/>
        <v>1486</v>
      </c>
      <c r="B1493" s="121"/>
      <c r="C1493" s="12" t="s">
        <v>4193</v>
      </c>
      <c r="D1493" s="13" t="s">
        <v>4194</v>
      </c>
      <c r="E1493" s="49" t="s">
        <v>4195</v>
      </c>
      <c r="F1493" s="77">
        <v>1</v>
      </c>
    </row>
    <row r="1494" spans="1:6" ht="12.75" customHeight="1" x14ac:dyDescent="0.2">
      <c r="A1494" s="48">
        <f t="shared" si="23"/>
        <v>1487</v>
      </c>
      <c r="B1494" s="121"/>
      <c r="C1494" s="12" t="s">
        <v>4196</v>
      </c>
      <c r="D1494" s="13" t="s">
        <v>4197</v>
      </c>
      <c r="E1494" s="49" t="s">
        <v>4198</v>
      </c>
      <c r="F1494" s="77">
        <v>1</v>
      </c>
    </row>
    <row r="1495" spans="1:6" ht="12.75" customHeight="1" x14ac:dyDescent="0.2">
      <c r="A1495" s="48">
        <f t="shared" si="23"/>
        <v>1488</v>
      </c>
      <c r="B1495" s="121"/>
      <c r="C1495" s="12" t="s">
        <v>4199</v>
      </c>
      <c r="D1495" s="13" t="s">
        <v>4200</v>
      </c>
      <c r="E1495" s="49" t="s">
        <v>4201</v>
      </c>
      <c r="F1495" s="77">
        <v>1</v>
      </c>
    </row>
    <row r="1496" spans="1:6" ht="12.75" customHeight="1" x14ac:dyDescent="0.2">
      <c r="A1496" s="48">
        <f t="shared" si="23"/>
        <v>1489</v>
      </c>
      <c r="B1496" s="121"/>
      <c r="C1496" s="12" t="s">
        <v>4202</v>
      </c>
      <c r="D1496" s="13" t="s">
        <v>4203</v>
      </c>
      <c r="E1496" s="49" t="s">
        <v>4204</v>
      </c>
      <c r="F1496" s="77">
        <v>1</v>
      </c>
    </row>
    <row r="1497" spans="1:6" ht="12.75" customHeight="1" thickBot="1" x14ac:dyDescent="0.25">
      <c r="A1497" s="50">
        <f t="shared" si="23"/>
        <v>1490</v>
      </c>
      <c r="B1497" s="122"/>
      <c r="C1497" s="15" t="s">
        <v>4205</v>
      </c>
      <c r="D1497" s="16" t="s">
        <v>4206</v>
      </c>
      <c r="E1497" s="51" t="s">
        <v>4207</v>
      </c>
      <c r="F1497" s="78">
        <v>1</v>
      </c>
    </row>
    <row r="1498" spans="1:6" ht="12.75" customHeight="1" x14ac:dyDescent="0.2">
      <c r="A1498" s="46">
        <f t="shared" si="23"/>
        <v>1491</v>
      </c>
      <c r="B1498" s="120" t="s">
        <v>4208</v>
      </c>
      <c r="C1498" s="18" t="s">
        <v>4209</v>
      </c>
      <c r="D1498" s="19" t="s">
        <v>4210</v>
      </c>
      <c r="E1498" s="47" t="s">
        <v>4211</v>
      </c>
      <c r="F1498" s="76">
        <v>1</v>
      </c>
    </row>
    <row r="1499" spans="1:6" ht="12.75" customHeight="1" x14ac:dyDescent="0.2">
      <c r="A1499" s="48">
        <f t="shared" si="23"/>
        <v>1492</v>
      </c>
      <c r="B1499" s="121"/>
      <c r="C1499" s="12" t="s">
        <v>4212</v>
      </c>
      <c r="D1499" s="13" t="s">
        <v>4213</v>
      </c>
      <c r="E1499" s="49" t="s">
        <v>4214</v>
      </c>
      <c r="F1499" s="77">
        <v>1</v>
      </c>
    </row>
    <row r="1500" spans="1:6" ht="12.75" customHeight="1" x14ac:dyDescent="0.2">
      <c r="A1500" s="48">
        <f t="shared" si="23"/>
        <v>1493</v>
      </c>
      <c r="B1500" s="121"/>
      <c r="C1500" s="12" t="s">
        <v>4215</v>
      </c>
      <c r="D1500" s="13" t="s">
        <v>2891</v>
      </c>
      <c r="E1500" s="49" t="s">
        <v>4216</v>
      </c>
      <c r="F1500" s="77">
        <v>1</v>
      </c>
    </row>
    <row r="1501" spans="1:6" ht="12.75" customHeight="1" x14ac:dyDescent="0.2">
      <c r="A1501" s="48">
        <f t="shared" si="23"/>
        <v>1494</v>
      </c>
      <c r="B1501" s="121"/>
      <c r="C1501" s="12" t="s">
        <v>4217</v>
      </c>
      <c r="D1501" s="13" t="s">
        <v>4218</v>
      </c>
      <c r="E1501" s="49" t="s">
        <v>4219</v>
      </c>
      <c r="F1501" s="77">
        <v>1</v>
      </c>
    </row>
    <row r="1502" spans="1:6" ht="12.75" customHeight="1" x14ac:dyDescent="0.2">
      <c r="A1502" s="48">
        <f t="shared" si="23"/>
        <v>1495</v>
      </c>
      <c r="B1502" s="121"/>
      <c r="C1502" s="12" t="s">
        <v>4220</v>
      </c>
      <c r="D1502" s="13" t="s">
        <v>4221</v>
      </c>
      <c r="E1502" s="49" t="s">
        <v>4222</v>
      </c>
      <c r="F1502" s="77">
        <v>1</v>
      </c>
    </row>
    <row r="1503" spans="1:6" ht="12.75" customHeight="1" x14ac:dyDescent="0.2">
      <c r="A1503" s="48">
        <f t="shared" si="23"/>
        <v>1496</v>
      </c>
      <c r="B1503" s="121"/>
      <c r="C1503" s="12" t="s">
        <v>4223</v>
      </c>
      <c r="D1503" s="13" t="s">
        <v>4224</v>
      </c>
      <c r="E1503" s="49" t="s">
        <v>4225</v>
      </c>
      <c r="F1503" s="77">
        <v>1</v>
      </c>
    </row>
    <row r="1504" spans="1:6" ht="12.75" customHeight="1" x14ac:dyDescent="0.2">
      <c r="A1504" s="48">
        <f t="shared" si="23"/>
        <v>1497</v>
      </c>
      <c r="B1504" s="121"/>
      <c r="C1504" s="12" t="s">
        <v>4226</v>
      </c>
      <c r="D1504" s="13" t="s">
        <v>4227</v>
      </c>
      <c r="E1504" s="49" t="s">
        <v>4228</v>
      </c>
      <c r="F1504" s="77">
        <v>1</v>
      </c>
    </row>
    <row r="1505" spans="1:6" ht="12.75" customHeight="1" x14ac:dyDescent="0.2">
      <c r="A1505" s="48">
        <f t="shared" si="23"/>
        <v>1498</v>
      </c>
      <c r="B1505" s="121"/>
      <c r="C1505" s="12" t="s">
        <v>4229</v>
      </c>
      <c r="D1505" s="13" t="s">
        <v>1091</v>
      </c>
      <c r="E1505" s="49" t="s">
        <v>4230</v>
      </c>
      <c r="F1505" s="77">
        <v>1</v>
      </c>
    </row>
    <row r="1506" spans="1:6" ht="12.75" customHeight="1" x14ac:dyDescent="0.2">
      <c r="A1506" s="48">
        <f t="shared" si="23"/>
        <v>1499</v>
      </c>
      <c r="B1506" s="121"/>
      <c r="C1506" s="12" t="s">
        <v>4231</v>
      </c>
      <c r="D1506" s="13" t="s">
        <v>4232</v>
      </c>
      <c r="E1506" s="49" t="s">
        <v>4233</v>
      </c>
      <c r="F1506" s="77">
        <v>1</v>
      </c>
    </row>
    <row r="1507" spans="1:6" ht="12.75" customHeight="1" x14ac:dyDescent="0.2">
      <c r="A1507" s="48">
        <f t="shared" si="23"/>
        <v>1500</v>
      </c>
      <c r="B1507" s="121"/>
      <c r="C1507" s="12" t="s">
        <v>4234</v>
      </c>
      <c r="D1507" s="13" t="s">
        <v>4235</v>
      </c>
      <c r="E1507" s="49" t="s">
        <v>4236</v>
      </c>
      <c r="F1507" s="77">
        <v>1</v>
      </c>
    </row>
    <row r="1508" spans="1:6" ht="12.75" customHeight="1" x14ac:dyDescent="0.2">
      <c r="A1508" s="48">
        <f t="shared" si="23"/>
        <v>1501</v>
      </c>
      <c r="B1508" s="121"/>
      <c r="C1508" s="12" t="s">
        <v>4237</v>
      </c>
      <c r="D1508" s="13" t="s">
        <v>4238</v>
      </c>
      <c r="E1508" s="49" t="s">
        <v>4239</v>
      </c>
      <c r="F1508" s="77">
        <v>1</v>
      </c>
    </row>
    <row r="1509" spans="1:6" ht="12.75" customHeight="1" x14ac:dyDescent="0.2">
      <c r="A1509" s="48">
        <f t="shared" si="23"/>
        <v>1502</v>
      </c>
      <c r="B1509" s="121"/>
      <c r="C1509" s="12" t="s">
        <v>4240</v>
      </c>
      <c r="D1509" s="13" t="s">
        <v>4241</v>
      </c>
      <c r="E1509" s="49" t="s">
        <v>4242</v>
      </c>
      <c r="F1509" s="77">
        <v>1</v>
      </c>
    </row>
    <row r="1510" spans="1:6" ht="12.75" customHeight="1" x14ac:dyDescent="0.2">
      <c r="A1510" s="48">
        <f t="shared" si="23"/>
        <v>1503</v>
      </c>
      <c r="B1510" s="121"/>
      <c r="C1510" s="12" t="s">
        <v>4243</v>
      </c>
      <c r="D1510" s="13" t="s">
        <v>4244</v>
      </c>
      <c r="E1510" s="49" t="s">
        <v>4245</v>
      </c>
      <c r="F1510" s="77">
        <v>1</v>
      </c>
    </row>
    <row r="1511" spans="1:6" ht="12.75" customHeight="1" x14ac:dyDescent="0.2">
      <c r="A1511" s="48">
        <f t="shared" si="23"/>
        <v>1504</v>
      </c>
      <c r="B1511" s="121"/>
      <c r="C1511" s="12" t="s">
        <v>4246</v>
      </c>
      <c r="D1511" s="13" t="s">
        <v>4247</v>
      </c>
      <c r="E1511" s="49" t="s">
        <v>1563</v>
      </c>
      <c r="F1511" s="77">
        <v>1</v>
      </c>
    </row>
    <row r="1512" spans="1:6" ht="12.75" customHeight="1" x14ac:dyDescent="0.2">
      <c r="A1512" s="48">
        <f t="shared" si="23"/>
        <v>1505</v>
      </c>
      <c r="B1512" s="121"/>
      <c r="C1512" s="12" t="s">
        <v>4248</v>
      </c>
      <c r="D1512" s="13" t="s">
        <v>4249</v>
      </c>
      <c r="E1512" s="49" t="s">
        <v>4250</v>
      </c>
      <c r="F1512" s="77">
        <v>1</v>
      </c>
    </row>
    <row r="1513" spans="1:6" ht="12.75" customHeight="1" x14ac:dyDescent="0.2">
      <c r="A1513" s="48">
        <f t="shared" si="23"/>
        <v>1506</v>
      </c>
      <c r="B1513" s="121"/>
      <c r="C1513" s="12" t="s">
        <v>4251</v>
      </c>
      <c r="D1513" s="13" t="s">
        <v>4252</v>
      </c>
      <c r="E1513" s="49" t="s">
        <v>1485</v>
      </c>
      <c r="F1513" s="77">
        <v>1</v>
      </c>
    </row>
    <row r="1514" spans="1:6" ht="12.75" customHeight="1" x14ac:dyDescent="0.2">
      <c r="A1514" s="48">
        <f t="shared" si="23"/>
        <v>1507</v>
      </c>
      <c r="B1514" s="121"/>
      <c r="C1514" s="12" t="s">
        <v>4253</v>
      </c>
      <c r="D1514" s="13" t="s">
        <v>1641</v>
      </c>
      <c r="E1514" s="49" t="s">
        <v>4254</v>
      </c>
      <c r="F1514" s="77">
        <v>1</v>
      </c>
    </row>
    <row r="1515" spans="1:6" ht="12.75" customHeight="1" x14ac:dyDescent="0.2">
      <c r="A1515" s="48">
        <f t="shared" si="23"/>
        <v>1508</v>
      </c>
      <c r="B1515" s="121"/>
      <c r="C1515" s="12" t="s">
        <v>4255</v>
      </c>
      <c r="D1515" s="13" t="s">
        <v>4256</v>
      </c>
      <c r="E1515" s="49" t="s">
        <v>4257</v>
      </c>
      <c r="F1515" s="77">
        <v>1</v>
      </c>
    </row>
    <row r="1516" spans="1:6" ht="12.75" customHeight="1" x14ac:dyDescent="0.2">
      <c r="A1516" s="48">
        <f t="shared" si="23"/>
        <v>1509</v>
      </c>
      <c r="B1516" s="121"/>
      <c r="C1516" s="12" t="s">
        <v>4258</v>
      </c>
      <c r="D1516" s="13" t="s">
        <v>4259</v>
      </c>
      <c r="E1516" s="49" t="s">
        <v>4260</v>
      </c>
      <c r="F1516" s="77">
        <v>1</v>
      </c>
    </row>
    <row r="1517" spans="1:6" ht="12.75" customHeight="1" x14ac:dyDescent="0.2">
      <c r="A1517" s="48">
        <f t="shared" si="23"/>
        <v>1510</v>
      </c>
      <c r="B1517" s="121"/>
      <c r="C1517" s="12" t="s">
        <v>4261</v>
      </c>
      <c r="D1517" s="13" t="s">
        <v>4262</v>
      </c>
      <c r="E1517" s="49" t="s">
        <v>4263</v>
      </c>
      <c r="F1517" s="77">
        <v>1</v>
      </c>
    </row>
    <row r="1518" spans="1:6" ht="12.75" customHeight="1" x14ac:dyDescent="0.2">
      <c r="A1518" s="48">
        <f t="shared" si="23"/>
        <v>1511</v>
      </c>
      <c r="B1518" s="121"/>
      <c r="C1518" s="12" t="s">
        <v>4264</v>
      </c>
      <c r="D1518" s="13" t="s">
        <v>4265</v>
      </c>
      <c r="E1518" s="49" t="s">
        <v>4266</v>
      </c>
      <c r="F1518" s="77">
        <v>1</v>
      </c>
    </row>
    <row r="1519" spans="1:6" ht="12.75" customHeight="1" x14ac:dyDescent="0.2">
      <c r="A1519" s="48">
        <f t="shared" si="23"/>
        <v>1512</v>
      </c>
      <c r="B1519" s="121"/>
      <c r="C1519" s="12" t="s">
        <v>4267</v>
      </c>
      <c r="D1519" s="13" t="s">
        <v>4268</v>
      </c>
      <c r="E1519" s="49" t="s">
        <v>4269</v>
      </c>
      <c r="F1519" s="77">
        <v>1</v>
      </c>
    </row>
    <row r="1520" spans="1:6" ht="12.75" customHeight="1" x14ac:dyDescent="0.2">
      <c r="A1520" s="48">
        <f t="shared" si="23"/>
        <v>1513</v>
      </c>
      <c r="B1520" s="121"/>
      <c r="C1520" s="12" t="s">
        <v>4270</v>
      </c>
      <c r="D1520" s="13" t="s">
        <v>4232</v>
      </c>
      <c r="E1520" s="49" t="s">
        <v>4271</v>
      </c>
      <c r="F1520" s="77">
        <v>1</v>
      </c>
    </row>
    <row r="1521" spans="1:6" ht="12.75" customHeight="1" x14ac:dyDescent="0.2">
      <c r="A1521" s="48">
        <f t="shared" si="23"/>
        <v>1514</v>
      </c>
      <c r="B1521" s="121"/>
      <c r="C1521" s="12" t="s">
        <v>4272</v>
      </c>
      <c r="D1521" s="13" t="s">
        <v>4273</v>
      </c>
      <c r="E1521" s="49" t="s">
        <v>4274</v>
      </c>
      <c r="F1521" s="77">
        <v>1</v>
      </c>
    </row>
    <row r="1522" spans="1:6" ht="12.75" customHeight="1" x14ac:dyDescent="0.2">
      <c r="A1522" s="48">
        <f t="shared" si="23"/>
        <v>1515</v>
      </c>
      <c r="B1522" s="121"/>
      <c r="C1522" s="12" t="s">
        <v>4275</v>
      </c>
      <c r="D1522" s="13" t="s">
        <v>4276</v>
      </c>
      <c r="E1522" s="49" t="s">
        <v>4277</v>
      </c>
      <c r="F1522" s="77">
        <v>1</v>
      </c>
    </row>
    <row r="1523" spans="1:6" ht="12.75" customHeight="1" x14ac:dyDescent="0.2">
      <c r="A1523" s="48">
        <f t="shared" si="23"/>
        <v>1516</v>
      </c>
      <c r="B1523" s="121"/>
      <c r="C1523" s="12" t="s">
        <v>4278</v>
      </c>
      <c r="D1523" s="13" t="s">
        <v>4279</v>
      </c>
      <c r="E1523" s="49" t="s">
        <v>4280</v>
      </c>
      <c r="F1523" s="77">
        <v>1</v>
      </c>
    </row>
    <row r="1524" spans="1:6" ht="12.75" customHeight="1" x14ac:dyDescent="0.2">
      <c r="A1524" s="48">
        <f t="shared" si="23"/>
        <v>1517</v>
      </c>
      <c r="B1524" s="121"/>
      <c r="C1524" s="12" t="s">
        <v>4281</v>
      </c>
      <c r="D1524" s="13" t="s">
        <v>2168</v>
      </c>
      <c r="E1524" s="49" t="s">
        <v>4282</v>
      </c>
      <c r="F1524" s="77">
        <v>1</v>
      </c>
    </row>
    <row r="1525" spans="1:6" ht="12.75" customHeight="1" x14ac:dyDescent="0.2">
      <c r="A1525" s="48">
        <f t="shared" si="23"/>
        <v>1518</v>
      </c>
      <c r="B1525" s="121"/>
      <c r="C1525" s="12" t="s">
        <v>4283</v>
      </c>
      <c r="D1525" s="13" t="s">
        <v>4284</v>
      </c>
      <c r="E1525" s="49" t="s">
        <v>4285</v>
      </c>
      <c r="F1525" s="77">
        <v>1</v>
      </c>
    </row>
    <row r="1526" spans="1:6" ht="12.75" customHeight="1" x14ac:dyDescent="0.2">
      <c r="A1526" s="48">
        <f t="shared" si="23"/>
        <v>1519</v>
      </c>
      <c r="B1526" s="121"/>
      <c r="C1526" s="12" t="s">
        <v>4286</v>
      </c>
      <c r="D1526" s="13" t="s">
        <v>4287</v>
      </c>
      <c r="E1526" s="49" t="s">
        <v>4288</v>
      </c>
      <c r="F1526" s="77">
        <v>1</v>
      </c>
    </row>
    <row r="1527" spans="1:6" ht="12.75" customHeight="1" x14ac:dyDescent="0.2">
      <c r="A1527" s="48">
        <f t="shared" si="23"/>
        <v>1520</v>
      </c>
      <c r="B1527" s="121"/>
      <c r="C1527" s="12" t="s">
        <v>4289</v>
      </c>
      <c r="D1527" s="13" t="s">
        <v>4290</v>
      </c>
      <c r="E1527" s="49" t="s">
        <v>4291</v>
      </c>
      <c r="F1527" s="77">
        <v>1</v>
      </c>
    </row>
    <row r="1528" spans="1:6" ht="12.75" customHeight="1" x14ac:dyDescent="0.2">
      <c r="A1528" s="48">
        <f t="shared" si="23"/>
        <v>1521</v>
      </c>
      <c r="B1528" s="121"/>
      <c r="C1528" s="12" t="s">
        <v>4292</v>
      </c>
      <c r="D1528" s="13" t="s">
        <v>4293</v>
      </c>
      <c r="E1528" s="49" t="s">
        <v>4294</v>
      </c>
      <c r="F1528" s="77">
        <v>1</v>
      </c>
    </row>
    <row r="1529" spans="1:6" ht="12.75" customHeight="1" x14ac:dyDescent="0.2">
      <c r="A1529" s="48">
        <f t="shared" si="23"/>
        <v>1522</v>
      </c>
      <c r="B1529" s="121"/>
      <c r="C1529" s="12" t="s">
        <v>4295</v>
      </c>
      <c r="D1529" s="13" t="s">
        <v>4296</v>
      </c>
      <c r="E1529" s="49" t="s">
        <v>4297</v>
      </c>
      <c r="F1529" s="77">
        <v>1</v>
      </c>
    </row>
    <row r="1530" spans="1:6" ht="12.75" customHeight="1" x14ac:dyDescent="0.2">
      <c r="A1530" s="48">
        <f t="shared" si="23"/>
        <v>1523</v>
      </c>
      <c r="B1530" s="121"/>
      <c r="C1530" s="12" t="s">
        <v>4298</v>
      </c>
      <c r="D1530" s="13" t="s">
        <v>4299</v>
      </c>
      <c r="E1530" s="49" t="s">
        <v>4300</v>
      </c>
      <c r="F1530" s="77">
        <v>1</v>
      </c>
    </row>
    <row r="1531" spans="1:6" ht="12.75" customHeight="1" thickBot="1" x14ac:dyDescent="0.25">
      <c r="A1531" s="50">
        <f t="shared" si="23"/>
        <v>1524</v>
      </c>
      <c r="B1531" s="122"/>
      <c r="C1531" s="15" t="s">
        <v>4301</v>
      </c>
      <c r="D1531" s="16" t="s">
        <v>4302</v>
      </c>
      <c r="E1531" s="51" t="s">
        <v>4303</v>
      </c>
      <c r="F1531" s="78">
        <v>1</v>
      </c>
    </row>
    <row r="1532" spans="1:6" ht="12.75" customHeight="1" x14ac:dyDescent="0.2">
      <c r="A1532" s="46">
        <f t="shared" si="23"/>
        <v>1525</v>
      </c>
      <c r="B1532" s="120" t="s">
        <v>4304</v>
      </c>
      <c r="C1532" s="18" t="s">
        <v>4305</v>
      </c>
      <c r="D1532" s="19" t="s">
        <v>4306</v>
      </c>
      <c r="E1532" s="47" t="s">
        <v>4307</v>
      </c>
      <c r="F1532" s="76">
        <v>1</v>
      </c>
    </row>
    <row r="1533" spans="1:6" ht="12.75" customHeight="1" x14ac:dyDescent="0.2">
      <c r="A1533" s="48">
        <f t="shared" si="23"/>
        <v>1526</v>
      </c>
      <c r="B1533" s="121"/>
      <c r="C1533" s="12" t="s">
        <v>4308</v>
      </c>
      <c r="D1533" s="13" t="s">
        <v>4309</v>
      </c>
      <c r="E1533" s="49" t="s">
        <v>4310</v>
      </c>
      <c r="F1533" s="77">
        <v>1</v>
      </c>
    </row>
    <row r="1534" spans="1:6" ht="12.75" customHeight="1" x14ac:dyDescent="0.2">
      <c r="A1534" s="48">
        <f t="shared" si="23"/>
        <v>1527</v>
      </c>
      <c r="B1534" s="121"/>
      <c r="C1534" s="12" t="s">
        <v>4311</v>
      </c>
      <c r="D1534" s="13" t="s">
        <v>4312</v>
      </c>
      <c r="E1534" s="49" t="s">
        <v>775</v>
      </c>
      <c r="F1534" s="77">
        <v>1</v>
      </c>
    </row>
    <row r="1535" spans="1:6" ht="12.75" customHeight="1" x14ac:dyDescent="0.2">
      <c r="A1535" s="48">
        <f t="shared" si="23"/>
        <v>1528</v>
      </c>
      <c r="B1535" s="121"/>
      <c r="C1535" s="12" t="s">
        <v>4313</v>
      </c>
      <c r="D1535" s="13" t="s">
        <v>4314</v>
      </c>
      <c r="E1535" s="49" t="s">
        <v>4315</v>
      </c>
      <c r="F1535" s="77">
        <v>1</v>
      </c>
    </row>
    <row r="1536" spans="1:6" ht="12.75" customHeight="1" x14ac:dyDescent="0.2">
      <c r="A1536" s="48">
        <f t="shared" si="23"/>
        <v>1529</v>
      </c>
      <c r="B1536" s="121"/>
      <c r="C1536" s="12" t="s">
        <v>4316</v>
      </c>
      <c r="D1536" s="13" t="s">
        <v>4317</v>
      </c>
      <c r="E1536" s="49" t="s">
        <v>4318</v>
      </c>
      <c r="F1536" s="77">
        <v>1</v>
      </c>
    </row>
    <row r="1537" spans="1:6" ht="12.75" customHeight="1" x14ac:dyDescent="0.2">
      <c r="A1537" s="48">
        <f t="shared" si="23"/>
        <v>1530</v>
      </c>
      <c r="B1537" s="121"/>
      <c r="C1537" s="12" t="s">
        <v>4319</v>
      </c>
      <c r="D1537" s="13" t="s">
        <v>4320</v>
      </c>
      <c r="E1537" s="49" t="s">
        <v>4321</v>
      </c>
      <c r="F1537" s="77">
        <v>1</v>
      </c>
    </row>
    <row r="1538" spans="1:6" ht="12.75" customHeight="1" x14ac:dyDescent="0.2">
      <c r="A1538" s="48">
        <f t="shared" si="23"/>
        <v>1531</v>
      </c>
      <c r="B1538" s="121"/>
      <c r="C1538" s="12" t="s">
        <v>4322</v>
      </c>
      <c r="D1538" s="13" t="s">
        <v>4323</v>
      </c>
      <c r="E1538" s="49" t="s">
        <v>4324</v>
      </c>
      <c r="F1538" s="77">
        <v>1</v>
      </c>
    </row>
    <row r="1539" spans="1:6" ht="12.75" customHeight="1" x14ac:dyDescent="0.2">
      <c r="A1539" s="48">
        <f t="shared" si="23"/>
        <v>1532</v>
      </c>
      <c r="B1539" s="121"/>
      <c r="C1539" s="12" t="s">
        <v>4325</v>
      </c>
      <c r="D1539" s="13" t="s">
        <v>4326</v>
      </c>
      <c r="E1539" s="49" t="s">
        <v>4327</v>
      </c>
      <c r="F1539" s="77">
        <v>1</v>
      </c>
    </row>
    <row r="1540" spans="1:6" ht="12.75" customHeight="1" x14ac:dyDescent="0.2">
      <c r="A1540" s="48">
        <f t="shared" si="23"/>
        <v>1533</v>
      </c>
      <c r="B1540" s="121"/>
      <c r="C1540" s="12" t="s">
        <v>4328</v>
      </c>
      <c r="D1540" s="13" t="s">
        <v>4329</v>
      </c>
      <c r="E1540" s="49" t="s">
        <v>4330</v>
      </c>
      <c r="F1540" s="77">
        <v>1</v>
      </c>
    </row>
    <row r="1541" spans="1:6" ht="12.75" customHeight="1" x14ac:dyDescent="0.2">
      <c r="A1541" s="48">
        <f t="shared" si="23"/>
        <v>1534</v>
      </c>
      <c r="B1541" s="121"/>
      <c r="C1541" s="12" t="s">
        <v>4331</v>
      </c>
      <c r="D1541" s="13" t="s">
        <v>4332</v>
      </c>
      <c r="E1541" s="49" t="s">
        <v>4333</v>
      </c>
      <c r="F1541" s="77">
        <v>1</v>
      </c>
    </row>
    <row r="1542" spans="1:6" ht="12.75" customHeight="1" x14ac:dyDescent="0.2">
      <c r="A1542" s="48">
        <f t="shared" si="23"/>
        <v>1535</v>
      </c>
      <c r="B1542" s="121"/>
      <c r="C1542" s="12" t="s">
        <v>4334</v>
      </c>
      <c r="D1542" s="13" t="s">
        <v>4335</v>
      </c>
      <c r="E1542" s="49" t="s">
        <v>1612</v>
      </c>
      <c r="F1542" s="77">
        <v>1</v>
      </c>
    </row>
    <row r="1543" spans="1:6" ht="12.75" customHeight="1" x14ac:dyDescent="0.2">
      <c r="A1543" s="48">
        <f t="shared" si="23"/>
        <v>1536</v>
      </c>
      <c r="B1543" s="121"/>
      <c r="C1543" s="12" t="s">
        <v>4336</v>
      </c>
      <c r="D1543" s="13" t="s">
        <v>4337</v>
      </c>
      <c r="E1543" s="49" t="s">
        <v>4338</v>
      </c>
      <c r="F1543" s="77">
        <v>1</v>
      </c>
    </row>
    <row r="1544" spans="1:6" ht="12.75" customHeight="1" x14ac:dyDescent="0.2">
      <c r="A1544" s="48">
        <f t="shared" si="23"/>
        <v>1537</v>
      </c>
      <c r="B1544" s="121"/>
      <c r="C1544" s="12" t="s">
        <v>4339</v>
      </c>
      <c r="D1544" s="13" t="s">
        <v>4340</v>
      </c>
      <c r="E1544" s="49" t="s">
        <v>4148</v>
      </c>
      <c r="F1544" s="77">
        <v>1</v>
      </c>
    </row>
    <row r="1545" spans="1:6" ht="12.75" customHeight="1" x14ac:dyDescent="0.2">
      <c r="A1545" s="48">
        <f t="shared" si="23"/>
        <v>1538</v>
      </c>
      <c r="B1545" s="121"/>
      <c r="C1545" s="12" t="s">
        <v>4341</v>
      </c>
      <c r="D1545" s="13" t="s">
        <v>4342</v>
      </c>
      <c r="E1545" s="49" t="s">
        <v>4343</v>
      </c>
      <c r="F1545" s="77">
        <v>1</v>
      </c>
    </row>
    <row r="1546" spans="1:6" ht="12.75" customHeight="1" x14ac:dyDescent="0.2">
      <c r="A1546" s="48">
        <f t="shared" ref="A1546:A1609" si="24">A1545+1</f>
        <v>1539</v>
      </c>
      <c r="B1546" s="121"/>
      <c r="C1546" s="12" t="s">
        <v>4344</v>
      </c>
      <c r="D1546" s="13" t="s">
        <v>4345</v>
      </c>
      <c r="E1546" s="49" t="s">
        <v>4346</v>
      </c>
      <c r="F1546" s="77">
        <v>1</v>
      </c>
    </row>
    <row r="1547" spans="1:6" ht="12.75" customHeight="1" x14ac:dyDescent="0.2">
      <c r="A1547" s="48">
        <f t="shared" si="24"/>
        <v>1540</v>
      </c>
      <c r="B1547" s="121"/>
      <c r="C1547" s="12" t="s">
        <v>4347</v>
      </c>
      <c r="D1547" s="13" t="s">
        <v>4348</v>
      </c>
      <c r="E1547" s="49" t="s">
        <v>4349</v>
      </c>
      <c r="F1547" s="77">
        <v>1</v>
      </c>
    </row>
    <row r="1548" spans="1:6" ht="12.75" customHeight="1" x14ac:dyDescent="0.2">
      <c r="A1548" s="48">
        <f t="shared" si="24"/>
        <v>1541</v>
      </c>
      <c r="B1548" s="121"/>
      <c r="C1548" s="12" t="s">
        <v>4350</v>
      </c>
      <c r="D1548" s="13" t="s">
        <v>4351</v>
      </c>
      <c r="E1548" s="49" t="s">
        <v>4352</v>
      </c>
      <c r="F1548" s="77">
        <v>1</v>
      </c>
    </row>
    <row r="1549" spans="1:6" ht="12.75" customHeight="1" x14ac:dyDescent="0.2">
      <c r="A1549" s="48">
        <f t="shared" si="24"/>
        <v>1542</v>
      </c>
      <c r="B1549" s="121"/>
      <c r="C1549" s="12" t="s">
        <v>4353</v>
      </c>
      <c r="D1549" s="13" t="s">
        <v>4354</v>
      </c>
      <c r="E1549" s="49" t="s">
        <v>4355</v>
      </c>
      <c r="F1549" s="77">
        <v>1</v>
      </c>
    </row>
    <row r="1550" spans="1:6" ht="12.75" customHeight="1" x14ac:dyDescent="0.2">
      <c r="A1550" s="48">
        <f t="shared" si="24"/>
        <v>1543</v>
      </c>
      <c r="B1550" s="121"/>
      <c r="C1550" s="12" t="s">
        <v>4356</v>
      </c>
      <c r="D1550" s="13" t="s">
        <v>4357</v>
      </c>
      <c r="E1550" s="49" t="s">
        <v>4358</v>
      </c>
      <c r="F1550" s="77">
        <v>1</v>
      </c>
    </row>
    <row r="1551" spans="1:6" ht="12.75" customHeight="1" x14ac:dyDescent="0.2">
      <c r="A1551" s="48">
        <f t="shared" si="24"/>
        <v>1544</v>
      </c>
      <c r="B1551" s="121"/>
      <c r="C1551" s="12" t="s">
        <v>4359</v>
      </c>
      <c r="D1551" s="13" t="s">
        <v>4360</v>
      </c>
      <c r="E1551" s="49" t="s">
        <v>4361</v>
      </c>
      <c r="F1551" s="77">
        <v>1</v>
      </c>
    </row>
    <row r="1552" spans="1:6" ht="12.75" customHeight="1" x14ac:dyDescent="0.2">
      <c r="A1552" s="48">
        <f t="shared" si="24"/>
        <v>1545</v>
      </c>
      <c r="B1552" s="121"/>
      <c r="C1552" s="12" t="s">
        <v>4362</v>
      </c>
      <c r="D1552" s="13" t="s">
        <v>4363</v>
      </c>
      <c r="E1552" s="49" t="s">
        <v>4364</v>
      </c>
      <c r="F1552" s="77">
        <v>1</v>
      </c>
    </row>
    <row r="1553" spans="1:6" ht="12.75" customHeight="1" x14ac:dyDescent="0.2">
      <c r="A1553" s="48">
        <f t="shared" si="24"/>
        <v>1546</v>
      </c>
      <c r="B1553" s="121"/>
      <c r="C1553" s="12" t="s">
        <v>4365</v>
      </c>
      <c r="D1553" s="13" t="s">
        <v>4366</v>
      </c>
      <c r="E1553" s="49" t="s">
        <v>4367</v>
      </c>
      <c r="F1553" s="77">
        <v>1</v>
      </c>
    </row>
    <row r="1554" spans="1:6" ht="12.75" customHeight="1" thickBot="1" x14ac:dyDescent="0.25">
      <c r="A1554" s="50">
        <f t="shared" si="24"/>
        <v>1547</v>
      </c>
      <c r="B1554" s="122"/>
      <c r="C1554" s="15" t="s">
        <v>4368</v>
      </c>
      <c r="D1554" s="16" t="s">
        <v>4369</v>
      </c>
      <c r="E1554" s="51" t="s">
        <v>4370</v>
      </c>
      <c r="F1554" s="78">
        <v>1</v>
      </c>
    </row>
    <row r="1555" spans="1:6" ht="12.75" customHeight="1" thickBot="1" x14ac:dyDescent="0.25">
      <c r="A1555" s="52">
        <f t="shared" si="24"/>
        <v>1548</v>
      </c>
      <c r="B1555" s="27" t="s">
        <v>4371</v>
      </c>
      <c r="C1555" s="29" t="s">
        <v>4372</v>
      </c>
      <c r="D1555" s="53" t="s">
        <v>4373</v>
      </c>
      <c r="E1555" s="54" t="s">
        <v>4374</v>
      </c>
      <c r="F1555" s="34">
        <v>1</v>
      </c>
    </row>
    <row r="1556" spans="1:6" ht="12.75" customHeight="1" x14ac:dyDescent="0.2">
      <c r="A1556" s="46">
        <f t="shared" si="24"/>
        <v>1549</v>
      </c>
      <c r="B1556" s="120" t="s">
        <v>4375</v>
      </c>
      <c r="C1556" s="18" t="s">
        <v>4376</v>
      </c>
      <c r="D1556" s="19" t="s">
        <v>4377</v>
      </c>
      <c r="E1556" s="47" t="s">
        <v>2791</v>
      </c>
      <c r="F1556" s="76">
        <v>1</v>
      </c>
    </row>
    <row r="1557" spans="1:6" ht="12.75" customHeight="1" x14ac:dyDescent="0.2">
      <c r="A1557" s="48">
        <f t="shared" si="24"/>
        <v>1550</v>
      </c>
      <c r="B1557" s="121"/>
      <c r="C1557" s="12" t="s">
        <v>2395</v>
      </c>
      <c r="D1557" s="13" t="s">
        <v>2396</v>
      </c>
      <c r="E1557" s="49" t="s">
        <v>4378</v>
      </c>
      <c r="F1557" s="77">
        <v>1</v>
      </c>
    </row>
    <row r="1558" spans="1:6" ht="12.75" customHeight="1" x14ac:dyDescent="0.2">
      <c r="A1558" s="48">
        <f t="shared" si="24"/>
        <v>1551</v>
      </c>
      <c r="B1558" s="121"/>
      <c r="C1558" s="12" t="s">
        <v>4379</v>
      </c>
      <c r="D1558" s="13" t="s">
        <v>4380</v>
      </c>
      <c r="E1558" s="49" t="s">
        <v>4381</v>
      </c>
      <c r="F1558" s="77">
        <v>1</v>
      </c>
    </row>
    <row r="1559" spans="1:6" ht="12.75" customHeight="1" x14ac:dyDescent="0.2">
      <c r="A1559" s="48">
        <f t="shared" si="24"/>
        <v>1552</v>
      </c>
      <c r="B1559" s="121"/>
      <c r="C1559" s="12" t="s">
        <v>4382</v>
      </c>
      <c r="D1559" s="13" t="s">
        <v>4383</v>
      </c>
      <c r="E1559" s="49" t="s">
        <v>4384</v>
      </c>
      <c r="F1559" s="77">
        <v>1</v>
      </c>
    </row>
    <row r="1560" spans="1:6" ht="12.75" customHeight="1" x14ac:dyDescent="0.2">
      <c r="A1560" s="48">
        <f t="shared" si="24"/>
        <v>1553</v>
      </c>
      <c r="B1560" s="121"/>
      <c r="C1560" s="12" t="s">
        <v>4385</v>
      </c>
      <c r="D1560" s="13" t="s">
        <v>4386</v>
      </c>
      <c r="E1560" s="49" t="s">
        <v>4387</v>
      </c>
      <c r="F1560" s="77">
        <v>1</v>
      </c>
    </row>
    <row r="1561" spans="1:6" ht="12.75" customHeight="1" x14ac:dyDescent="0.2">
      <c r="A1561" s="48">
        <f t="shared" si="24"/>
        <v>1554</v>
      </c>
      <c r="B1561" s="121"/>
      <c r="C1561" s="12" t="s">
        <v>4388</v>
      </c>
      <c r="D1561" s="13" t="s">
        <v>4389</v>
      </c>
      <c r="E1561" s="49" t="s">
        <v>3717</v>
      </c>
      <c r="F1561" s="77">
        <v>1</v>
      </c>
    </row>
    <row r="1562" spans="1:6" ht="12.75" customHeight="1" x14ac:dyDescent="0.2">
      <c r="A1562" s="48">
        <f t="shared" si="24"/>
        <v>1555</v>
      </c>
      <c r="B1562" s="121"/>
      <c r="C1562" s="12" t="s">
        <v>4390</v>
      </c>
      <c r="D1562" s="13" t="s">
        <v>4391</v>
      </c>
      <c r="E1562" s="49" t="s">
        <v>4392</v>
      </c>
      <c r="F1562" s="77">
        <v>1</v>
      </c>
    </row>
    <row r="1563" spans="1:6" ht="12.75" customHeight="1" x14ac:dyDescent="0.2">
      <c r="A1563" s="48">
        <f t="shared" si="24"/>
        <v>1556</v>
      </c>
      <c r="B1563" s="121"/>
      <c r="C1563" s="12" t="s">
        <v>746</v>
      </c>
      <c r="D1563" s="13" t="s">
        <v>4393</v>
      </c>
      <c r="E1563" s="49" t="s">
        <v>4394</v>
      </c>
      <c r="F1563" s="77">
        <v>1</v>
      </c>
    </row>
    <row r="1564" spans="1:6" ht="12.75" customHeight="1" x14ac:dyDescent="0.2">
      <c r="A1564" s="48">
        <f t="shared" si="24"/>
        <v>1557</v>
      </c>
      <c r="B1564" s="121"/>
      <c r="C1564" s="12" t="s">
        <v>1539</v>
      </c>
      <c r="D1564" s="13" t="s">
        <v>1463</v>
      </c>
      <c r="E1564" s="49" t="s">
        <v>4395</v>
      </c>
      <c r="F1564" s="77">
        <v>1</v>
      </c>
    </row>
    <row r="1565" spans="1:6" ht="12.75" customHeight="1" x14ac:dyDescent="0.2">
      <c r="A1565" s="48">
        <f t="shared" si="24"/>
        <v>1558</v>
      </c>
      <c r="B1565" s="121"/>
      <c r="C1565" s="12" t="s">
        <v>866</v>
      </c>
      <c r="D1565" s="13" t="s">
        <v>867</v>
      </c>
      <c r="E1565" s="49" t="s">
        <v>4396</v>
      </c>
      <c r="F1565" s="77">
        <v>1</v>
      </c>
    </row>
    <row r="1566" spans="1:6" ht="12.75" customHeight="1" x14ac:dyDescent="0.2">
      <c r="A1566" s="48">
        <f t="shared" si="24"/>
        <v>1559</v>
      </c>
      <c r="B1566" s="121"/>
      <c r="C1566" s="12" t="s">
        <v>4397</v>
      </c>
      <c r="D1566" s="13" t="s">
        <v>4398</v>
      </c>
      <c r="E1566" s="49" t="s">
        <v>4399</v>
      </c>
      <c r="F1566" s="77">
        <v>1</v>
      </c>
    </row>
    <row r="1567" spans="1:6" ht="12.75" customHeight="1" x14ac:dyDescent="0.2">
      <c r="A1567" s="48">
        <f t="shared" si="24"/>
        <v>1560</v>
      </c>
      <c r="B1567" s="121"/>
      <c r="C1567" s="12" t="s">
        <v>4400</v>
      </c>
      <c r="D1567" s="13" t="s">
        <v>4401</v>
      </c>
      <c r="E1567" s="49" t="s">
        <v>4402</v>
      </c>
      <c r="F1567" s="77">
        <v>1</v>
      </c>
    </row>
    <row r="1568" spans="1:6" ht="12.75" customHeight="1" x14ac:dyDescent="0.2">
      <c r="A1568" s="48">
        <f t="shared" si="24"/>
        <v>1561</v>
      </c>
      <c r="B1568" s="121"/>
      <c r="C1568" s="12" t="s">
        <v>4403</v>
      </c>
      <c r="D1568" s="13" t="s">
        <v>4404</v>
      </c>
      <c r="E1568" s="49" t="s">
        <v>4405</v>
      </c>
      <c r="F1568" s="77">
        <v>1</v>
      </c>
    </row>
    <row r="1569" spans="1:6" ht="12.75" customHeight="1" x14ac:dyDescent="0.2">
      <c r="A1569" s="48">
        <f t="shared" si="24"/>
        <v>1562</v>
      </c>
      <c r="B1569" s="121"/>
      <c r="C1569" s="12" t="s">
        <v>4406</v>
      </c>
      <c r="D1569" s="13" t="s">
        <v>4407</v>
      </c>
      <c r="E1569" s="49" t="s">
        <v>3695</v>
      </c>
      <c r="F1569" s="77">
        <v>1</v>
      </c>
    </row>
    <row r="1570" spans="1:6" ht="12.75" customHeight="1" x14ac:dyDescent="0.2">
      <c r="A1570" s="48">
        <f t="shared" si="24"/>
        <v>1563</v>
      </c>
      <c r="B1570" s="121"/>
      <c r="C1570" s="12" t="s">
        <v>4408</v>
      </c>
      <c r="D1570" s="13" t="s">
        <v>4409</v>
      </c>
      <c r="E1570" s="49" t="s">
        <v>4410</v>
      </c>
      <c r="F1570" s="77">
        <v>1</v>
      </c>
    </row>
    <row r="1571" spans="1:6" ht="12.75" customHeight="1" x14ac:dyDescent="0.2">
      <c r="A1571" s="48">
        <f t="shared" si="24"/>
        <v>1564</v>
      </c>
      <c r="B1571" s="121"/>
      <c r="C1571" s="12" t="s">
        <v>4411</v>
      </c>
      <c r="D1571" s="13" t="s">
        <v>4412</v>
      </c>
      <c r="E1571" s="49" t="s">
        <v>4413</v>
      </c>
      <c r="F1571" s="77">
        <v>1</v>
      </c>
    </row>
    <row r="1572" spans="1:6" ht="12.75" customHeight="1" x14ac:dyDescent="0.2">
      <c r="A1572" s="48">
        <f t="shared" si="24"/>
        <v>1565</v>
      </c>
      <c r="B1572" s="121"/>
      <c r="C1572" s="12" t="s">
        <v>4414</v>
      </c>
      <c r="D1572" s="13" t="s">
        <v>4415</v>
      </c>
      <c r="E1572" s="49" t="s">
        <v>4416</v>
      </c>
      <c r="F1572" s="77">
        <v>1</v>
      </c>
    </row>
    <row r="1573" spans="1:6" ht="12.75" customHeight="1" x14ac:dyDescent="0.2">
      <c r="A1573" s="48">
        <f t="shared" si="24"/>
        <v>1566</v>
      </c>
      <c r="B1573" s="121"/>
      <c r="C1573" s="12" t="s">
        <v>4417</v>
      </c>
      <c r="D1573" s="13" t="s">
        <v>4418</v>
      </c>
      <c r="E1573" s="49" t="s">
        <v>4419</v>
      </c>
      <c r="F1573" s="77">
        <v>1</v>
      </c>
    </row>
    <row r="1574" spans="1:6" ht="12.75" customHeight="1" x14ac:dyDescent="0.2">
      <c r="A1574" s="48">
        <f t="shared" si="24"/>
        <v>1567</v>
      </c>
      <c r="B1574" s="121"/>
      <c r="C1574" s="12" t="s">
        <v>4420</v>
      </c>
      <c r="D1574" s="13" t="s">
        <v>4421</v>
      </c>
      <c r="E1574" s="49" t="s">
        <v>4422</v>
      </c>
      <c r="F1574" s="77">
        <v>1</v>
      </c>
    </row>
    <row r="1575" spans="1:6" ht="12.75" customHeight="1" x14ac:dyDescent="0.2">
      <c r="A1575" s="48">
        <f t="shared" si="24"/>
        <v>1568</v>
      </c>
      <c r="B1575" s="121"/>
      <c r="C1575" s="12" t="s">
        <v>198</v>
      </c>
      <c r="D1575" s="13" t="s">
        <v>199</v>
      </c>
      <c r="E1575" s="49" t="s">
        <v>4423</v>
      </c>
      <c r="F1575" s="77">
        <v>1</v>
      </c>
    </row>
    <row r="1576" spans="1:6" ht="12.75" customHeight="1" x14ac:dyDescent="0.2">
      <c r="A1576" s="48">
        <f t="shared" si="24"/>
        <v>1569</v>
      </c>
      <c r="B1576" s="121"/>
      <c r="C1576" s="12" t="s">
        <v>4424</v>
      </c>
      <c r="D1576" s="13" t="s">
        <v>4425</v>
      </c>
      <c r="E1576" s="49" t="s">
        <v>4426</v>
      </c>
      <c r="F1576" s="77">
        <v>1</v>
      </c>
    </row>
    <row r="1577" spans="1:6" ht="12.75" customHeight="1" x14ac:dyDescent="0.2">
      <c r="A1577" s="48">
        <f t="shared" si="24"/>
        <v>1570</v>
      </c>
      <c r="B1577" s="121"/>
      <c r="C1577" s="12" t="s">
        <v>4427</v>
      </c>
      <c r="D1577" s="13" t="s">
        <v>4428</v>
      </c>
      <c r="E1577" s="49" t="s">
        <v>4429</v>
      </c>
      <c r="F1577" s="77">
        <v>1</v>
      </c>
    </row>
    <row r="1578" spans="1:6" ht="12.75" customHeight="1" x14ac:dyDescent="0.2">
      <c r="A1578" s="48">
        <f t="shared" si="24"/>
        <v>1571</v>
      </c>
      <c r="B1578" s="121"/>
      <c r="C1578" s="12" t="s">
        <v>1203</v>
      </c>
      <c r="D1578" s="13" t="s">
        <v>1204</v>
      </c>
      <c r="E1578" s="49" t="s">
        <v>4430</v>
      </c>
      <c r="F1578" s="77">
        <v>1</v>
      </c>
    </row>
    <row r="1579" spans="1:6" ht="12.75" customHeight="1" x14ac:dyDescent="0.2">
      <c r="A1579" s="48">
        <f t="shared" si="24"/>
        <v>1572</v>
      </c>
      <c r="B1579" s="121"/>
      <c r="C1579" s="12" t="s">
        <v>4431</v>
      </c>
      <c r="D1579" s="13" t="s">
        <v>4432</v>
      </c>
      <c r="E1579" s="49" t="s">
        <v>4433</v>
      </c>
      <c r="F1579" s="77">
        <v>1</v>
      </c>
    </row>
    <row r="1580" spans="1:6" ht="12.75" customHeight="1" x14ac:dyDescent="0.2">
      <c r="A1580" s="48">
        <f t="shared" si="24"/>
        <v>1573</v>
      </c>
      <c r="B1580" s="121"/>
      <c r="C1580" s="12" t="s">
        <v>4434</v>
      </c>
      <c r="D1580" s="13" t="s">
        <v>4435</v>
      </c>
      <c r="E1580" s="49" t="s">
        <v>4436</v>
      </c>
      <c r="F1580" s="77">
        <v>1</v>
      </c>
    </row>
    <row r="1581" spans="1:6" ht="12.75" customHeight="1" x14ac:dyDescent="0.2">
      <c r="A1581" s="48">
        <f t="shared" si="24"/>
        <v>1574</v>
      </c>
      <c r="B1581" s="121"/>
      <c r="C1581" s="12" t="s">
        <v>4437</v>
      </c>
      <c r="D1581" s="13" t="s">
        <v>4438</v>
      </c>
      <c r="E1581" s="49" t="s">
        <v>4439</v>
      </c>
      <c r="F1581" s="77">
        <v>1</v>
      </c>
    </row>
    <row r="1582" spans="1:6" ht="12.75" customHeight="1" x14ac:dyDescent="0.2">
      <c r="A1582" s="48">
        <f t="shared" si="24"/>
        <v>1575</v>
      </c>
      <c r="B1582" s="121"/>
      <c r="C1582" s="12" t="s">
        <v>4440</v>
      </c>
      <c r="D1582" s="13" t="s">
        <v>4441</v>
      </c>
      <c r="E1582" s="49" t="s">
        <v>4442</v>
      </c>
      <c r="F1582" s="77">
        <v>1</v>
      </c>
    </row>
    <row r="1583" spans="1:6" ht="12.75" customHeight="1" x14ac:dyDescent="0.2">
      <c r="A1583" s="48">
        <f t="shared" si="24"/>
        <v>1576</v>
      </c>
      <c r="B1583" s="121"/>
      <c r="C1583" s="12" t="s">
        <v>4443</v>
      </c>
      <c r="D1583" s="13" t="s">
        <v>4444</v>
      </c>
      <c r="E1583" s="49" t="s">
        <v>4445</v>
      </c>
      <c r="F1583" s="77">
        <v>1</v>
      </c>
    </row>
    <row r="1584" spans="1:6" ht="12.75" customHeight="1" x14ac:dyDescent="0.2">
      <c r="A1584" s="48">
        <f t="shared" si="24"/>
        <v>1577</v>
      </c>
      <c r="B1584" s="121"/>
      <c r="C1584" s="12" t="s">
        <v>4446</v>
      </c>
      <c r="D1584" s="13" t="s">
        <v>4447</v>
      </c>
      <c r="E1584" s="49" t="s">
        <v>2707</v>
      </c>
      <c r="F1584" s="77">
        <v>1</v>
      </c>
    </row>
    <row r="1585" spans="1:6" ht="12.75" customHeight="1" x14ac:dyDescent="0.2">
      <c r="A1585" s="48">
        <f t="shared" si="24"/>
        <v>1578</v>
      </c>
      <c r="B1585" s="121"/>
      <c r="C1585" s="12" t="s">
        <v>4448</v>
      </c>
      <c r="D1585" s="13" t="s">
        <v>4449</v>
      </c>
      <c r="E1585" s="49" t="s">
        <v>4450</v>
      </c>
      <c r="F1585" s="77">
        <v>1</v>
      </c>
    </row>
    <row r="1586" spans="1:6" ht="12.75" customHeight="1" x14ac:dyDescent="0.2">
      <c r="A1586" s="48">
        <f t="shared" si="24"/>
        <v>1579</v>
      </c>
      <c r="B1586" s="121"/>
      <c r="C1586" s="12" t="s">
        <v>4451</v>
      </c>
      <c r="D1586" s="13" t="s">
        <v>4452</v>
      </c>
      <c r="E1586" s="49" t="s">
        <v>4453</v>
      </c>
      <c r="F1586" s="77">
        <v>1</v>
      </c>
    </row>
    <row r="1587" spans="1:6" ht="12.75" customHeight="1" x14ac:dyDescent="0.2">
      <c r="A1587" s="48">
        <f t="shared" si="24"/>
        <v>1580</v>
      </c>
      <c r="B1587" s="121"/>
      <c r="C1587" s="12" t="s">
        <v>4454</v>
      </c>
      <c r="D1587" s="13" t="s">
        <v>4455</v>
      </c>
      <c r="E1587" s="49" t="s">
        <v>4456</v>
      </c>
      <c r="F1587" s="77">
        <v>1</v>
      </c>
    </row>
    <row r="1588" spans="1:6" ht="12.75" customHeight="1" x14ac:dyDescent="0.2">
      <c r="A1588" s="48">
        <f t="shared" si="24"/>
        <v>1581</v>
      </c>
      <c r="B1588" s="121"/>
      <c r="C1588" s="12" t="s">
        <v>4457</v>
      </c>
      <c r="D1588" s="13" t="s">
        <v>4458</v>
      </c>
      <c r="E1588" s="49" t="s">
        <v>4459</v>
      </c>
      <c r="F1588" s="77">
        <v>1</v>
      </c>
    </row>
    <row r="1589" spans="1:6" ht="12.75" customHeight="1" x14ac:dyDescent="0.2">
      <c r="A1589" s="48">
        <f t="shared" si="24"/>
        <v>1582</v>
      </c>
      <c r="B1589" s="121"/>
      <c r="C1589" s="12" t="s">
        <v>107</v>
      </c>
      <c r="D1589" s="13" t="s">
        <v>3831</v>
      </c>
      <c r="E1589" s="49" t="s">
        <v>4460</v>
      </c>
      <c r="F1589" s="77">
        <v>1</v>
      </c>
    </row>
    <row r="1590" spans="1:6" ht="12.75" customHeight="1" x14ac:dyDescent="0.2">
      <c r="A1590" s="48">
        <f t="shared" si="24"/>
        <v>1583</v>
      </c>
      <c r="B1590" s="121"/>
      <c r="C1590" s="12" t="s">
        <v>806</v>
      </c>
      <c r="D1590" s="13" t="s">
        <v>4461</v>
      </c>
      <c r="E1590" s="49" t="s">
        <v>3779</v>
      </c>
      <c r="F1590" s="77">
        <v>1</v>
      </c>
    </row>
    <row r="1591" spans="1:6" ht="12.75" customHeight="1" x14ac:dyDescent="0.2">
      <c r="A1591" s="48">
        <f t="shared" si="24"/>
        <v>1584</v>
      </c>
      <c r="B1591" s="121"/>
      <c r="C1591" s="12" t="s">
        <v>4462</v>
      </c>
      <c r="D1591" s="13" t="s">
        <v>4463</v>
      </c>
      <c r="E1591" s="49" t="s">
        <v>4464</v>
      </c>
      <c r="F1591" s="77">
        <v>1</v>
      </c>
    </row>
    <row r="1592" spans="1:6" ht="12.75" customHeight="1" x14ac:dyDescent="0.2">
      <c r="A1592" s="48">
        <f t="shared" si="24"/>
        <v>1585</v>
      </c>
      <c r="B1592" s="121"/>
      <c r="C1592" s="12" t="s">
        <v>4465</v>
      </c>
      <c r="D1592" s="13" t="s">
        <v>4466</v>
      </c>
      <c r="E1592" s="49" t="s">
        <v>4467</v>
      </c>
      <c r="F1592" s="77">
        <v>1</v>
      </c>
    </row>
    <row r="1593" spans="1:6" ht="12.75" customHeight="1" thickBot="1" x14ac:dyDescent="0.25">
      <c r="A1593" s="50">
        <f t="shared" si="24"/>
        <v>1586</v>
      </c>
      <c r="B1593" s="122"/>
      <c r="C1593" s="15" t="s">
        <v>4144</v>
      </c>
      <c r="D1593" s="16" t="s">
        <v>4468</v>
      </c>
      <c r="E1593" s="51" t="s">
        <v>4469</v>
      </c>
      <c r="F1593" s="78">
        <v>1</v>
      </c>
    </row>
    <row r="1594" spans="1:6" ht="12.75" customHeight="1" x14ac:dyDescent="0.2">
      <c r="A1594" s="46">
        <f t="shared" si="24"/>
        <v>1587</v>
      </c>
      <c r="B1594" s="120" t="s">
        <v>4470</v>
      </c>
      <c r="C1594" s="18" t="s">
        <v>4471</v>
      </c>
      <c r="D1594" s="19" t="s">
        <v>4472</v>
      </c>
      <c r="E1594" s="47" t="s">
        <v>4473</v>
      </c>
      <c r="F1594" s="76">
        <v>1</v>
      </c>
    </row>
    <row r="1595" spans="1:6" ht="12.75" customHeight="1" x14ac:dyDescent="0.2">
      <c r="A1595" s="48">
        <f t="shared" si="24"/>
        <v>1588</v>
      </c>
      <c r="B1595" s="121"/>
      <c r="C1595" s="12" t="s">
        <v>4474</v>
      </c>
      <c r="D1595" s="13" t="s">
        <v>4475</v>
      </c>
      <c r="E1595" s="49" t="s">
        <v>4476</v>
      </c>
      <c r="F1595" s="77">
        <v>1</v>
      </c>
    </row>
    <row r="1596" spans="1:6" ht="12.75" customHeight="1" x14ac:dyDescent="0.2">
      <c r="A1596" s="48">
        <f t="shared" si="24"/>
        <v>1589</v>
      </c>
      <c r="B1596" s="121"/>
      <c r="C1596" s="12" t="s">
        <v>4477</v>
      </c>
      <c r="D1596" s="13" t="s">
        <v>4478</v>
      </c>
      <c r="E1596" s="49" t="s">
        <v>4479</v>
      </c>
      <c r="F1596" s="77">
        <v>1</v>
      </c>
    </row>
    <row r="1597" spans="1:6" ht="12.75" customHeight="1" x14ac:dyDescent="0.2">
      <c r="A1597" s="48">
        <f t="shared" si="24"/>
        <v>1590</v>
      </c>
      <c r="B1597" s="121"/>
      <c r="C1597" s="12" t="s">
        <v>4480</v>
      </c>
      <c r="D1597" s="13" t="s">
        <v>4481</v>
      </c>
      <c r="E1597" s="49" t="s">
        <v>4482</v>
      </c>
      <c r="F1597" s="77">
        <v>1</v>
      </c>
    </row>
    <row r="1598" spans="1:6" ht="12.75" customHeight="1" x14ac:dyDescent="0.2">
      <c r="A1598" s="48">
        <f t="shared" si="24"/>
        <v>1591</v>
      </c>
      <c r="B1598" s="121"/>
      <c r="C1598" s="12" t="s">
        <v>1248</v>
      </c>
      <c r="D1598" s="13" t="s">
        <v>1249</v>
      </c>
      <c r="E1598" s="49" t="s">
        <v>4483</v>
      </c>
      <c r="F1598" s="77">
        <v>1</v>
      </c>
    </row>
    <row r="1599" spans="1:6" ht="12.75" customHeight="1" x14ac:dyDescent="0.2">
      <c r="A1599" s="48">
        <f t="shared" si="24"/>
        <v>1592</v>
      </c>
      <c r="B1599" s="121"/>
      <c r="C1599" s="12" t="s">
        <v>4484</v>
      </c>
      <c r="D1599" s="13" t="s">
        <v>4485</v>
      </c>
      <c r="E1599" s="49" t="s">
        <v>4486</v>
      </c>
      <c r="F1599" s="77">
        <v>1</v>
      </c>
    </row>
    <row r="1600" spans="1:6" ht="12.75" customHeight="1" x14ac:dyDescent="0.2">
      <c r="A1600" s="48">
        <f t="shared" si="24"/>
        <v>1593</v>
      </c>
      <c r="B1600" s="121"/>
      <c r="C1600" s="12" t="s">
        <v>4487</v>
      </c>
      <c r="D1600" s="13" t="s">
        <v>4488</v>
      </c>
      <c r="E1600" s="49" t="s">
        <v>4489</v>
      </c>
      <c r="F1600" s="77">
        <v>1</v>
      </c>
    </row>
    <row r="1601" spans="1:6" ht="12.75" customHeight="1" x14ac:dyDescent="0.2">
      <c r="A1601" s="48">
        <f t="shared" si="24"/>
        <v>1594</v>
      </c>
      <c r="B1601" s="121"/>
      <c r="C1601" s="12" t="s">
        <v>4490</v>
      </c>
      <c r="D1601" s="13" t="s">
        <v>4491</v>
      </c>
      <c r="E1601" s="49" t="s">
        <v>4492</v>
      </c>
      <c r="F1601" s="77">
        <v>1</v>
      </c>
    </row>
    <row r="1602" spans="1:6" ht="12.75" customHeight="1" x14ac:dyDescent="0.2">
      <c r="A1602" s="48">
        <f t="shared" si="24"/>
        <v>1595</v>
      </c>
      <c r="B1602" s="121"/>
      <c r="C1602" s="12" t="s">
        <v>4493</v>
      </c>
      <c r="D1602" s="13" t="s">
        <v>4494</v>
      </c>
      <c r="E1602" s="49" t="s">
        <v>4495</v>
      </c>
      <c r="F1602" s="77">
        <v>1</v>
      </c>
    </row>
    <row r="1603" spans="1:6" ht="12.75" customHeight="1" x14ac:dyDescent="0.2">
      <c r="A1603" s="48">
        <f t="shared" si="24"/>
        <v>1596</v>
      </c>
      <c r="B1603" s="121"/>
      <c r="C1603" s="12" t="s">
        <v>4496</v>
      </c>
      <c r="D1603" s="13" t="s">
        <v>3154</v>
      </c>
      <c r="E1603" s="49" t="s">
        <v>4497</v>
      </c>
      <c r="F1603" s="77">
        <v>1</v>
      </c>
    </row>
    <row r="1604" spans="1:6" ht="12.75" customHeight="1" x14ac:dyDescent="0.2">
      <c r="A1604" s="48">
        <f t="shared" si="24"/>
        <v>1597</v>
      </c>
      <c r="B1604" s="121"/>
      <c r="C1604" s="12" t="s">
        <v>1248</v>
      </c>
      <c r="D1604" s="13" t="s">
        <v>1249</v>
      </c>
      <c r="E1604" s="49" t="s">
        <v>4498</v>
      </c>
      <c r="F1604" s="77">
        <v>1</v>
      </c>
    </row>
    <row r="1605" spans="1:6" ht="12.75" customHeight="1" x14ac:dyDescent="0.2">
      <c r="A1605" s="48">
        <f t="shared" si="24"/>
        <v>1598</v>
      </c>
      <c r="B1605" s="121"/>
      <c r="C1605" s="12" t="s">
        <v>4499</v>
      </c>
      <c r="D1605" s="13" t="s">
        <v>4500</v>
      </c>
      <c r="E1605" s="49" t="s">
        <v>4501</v>
      </c>
      <c r="F1605" s="77">
        <v>1</v>
      </c>
    </row>
    <row r="1606" spans="1:6" ht="12.75" customHeight="1" x14ac:dyDescent="0.2">
      <c r="A1606" s="48">
        <f t="shared" si="24"/>
        <v>1599</v>
      </c>
      <c r="B1606" s="121"/>
      <c r="C1606" s="12" t="s">
        <v>4502</v>
      </c>
      <c r="D1606" s="13" t="s">
        <v>4503</v>
      </c>
      <c r="E1606" s="49" t="s">
        <v>4504</v>
      </c>
      <c r="F1606" s="77">
        <v>1</v>
      </c>
    </row>
    <row r="1607" spans="1:6" ht="12.75" customHeight="1" x14ac:dyDescent="0.2">
      <c r="A1607" s="48">
        <f t="shared" si="24"/>
        <v>1600</v>
      </c>
      <c r="B1607" s="121"/>
      <c r="C1607" s="12" t="s">
        <v>2665</v>
      </c>
      <c r="D1607" s="13" t="s">
        <v>2666</v>
      </c>
      <c r="E1607" s="49" t="s">
        <v>4505</v>
      </c>
      <c r="F1607" s="77">
        <v>1</v>
      </c>
    </row>
    <row r="1608" spans="1:6" ht="12.75" customHeight="1" x14ac:dyDescent="0.2">
      <c r="A1608" s="48">
        <f t="shared" si="24"/>
        <v>1601</v>
      </c>
      <c r="B1608" s="121"/>
      <c r="C1608" s="12" t="s">
        <v>4506</v>
      </c>
      <c r="D1608" s="13" t="s">
        <v>4507</v>
      </c>
      <c r="E1608" s="49" t="s">
        <v>4508</v>
      </c>
      <c r="F1608" s="77">
        <v>1</v>
      </c>
    </row>
    <row r="1609" spans="1:6" ht="12.75" customHeight="1" x14ac:dyDescent="0.2">
      <c r="A1609" s="48">
        <f t="shared" si="24"/>
        <v>1602</v>
      </c>
      <c r="B1609" s="121"/>
      <c r="C1609" s="12" t="s">
        <v>4509</v>
      </c>
      <c r="D1609" s="13" t="s">
        <v>4510</v>
      </c>
      <c r="E1609" s="49" t="s">
        <v>4511</v>
      </c>
      <c r="F1609" s="77">
        <v>1</v>
      </c>
    </row>
    <row r="1610" spans="1:6" ht="12.75" customHeight="1" x14ac:dyDescent="0.2">
      <c r="A1610" s="48">
        <f t="shared" ref="A1610:A1673" si="25">A1609+1</f>
        <v>1603</v>
      </c>
      <c r="B1610" s="121"/>
      <c r="C1610" s="12" t="s">
        <v>3526</v>
      </c>
      <c r="D1610" s="13" t="s">
        <v>3527</v>
      </c>
      <c r="E1610" s="49" t="s">
        <v>386</v>
      </c>
      <c r="F1610" s="77">
        <v>1</v>
      </c>
    </row>
    <row r="1611" spans="1:6" ht="12.75" customHeight="1" x14ac:dyDescent="0.2">
      <c r="A1611" s="48">
        <f t="shared" si="25"/>
        <v>1604</v>
      </c>
      <c r="B1611" s="121"/>
      <c r="C1611" s="12" t="s">
        <v>4512</v>
      </c>
      <c r="D1611" s="13" t="s">
        <v>4513</v>
      </c>
      <c r="E1611" s="49" t="s">
        <v>4514</v>
      </c>
      <c r="F1611" s="77">
        <v>1</v>
      </c>
    </row>
    <row r="1612" spans="1:6" ht="12.75" customHeight="1" x14ac:dyDescent="0.2">
      <c r="A1612" s="48">
        <f t="shared" si="25"/>
        <v>1605</v>
      </c>
      <c r="B1612" s="121"/>
      <c r="C1612" s="12" t="s">
        <v>1425</v>
      </c>
      <c r="D1612" s="13" t="s">
        <v>1426</v>
      </c>
      <c r="E1612" s="49" t="s">
        <v>4515</v>
      </c>
      <c r="F1612" s="77">
        <v>1</v>
      </c>
    </row>
    <row r="1613" spans="1:6" ht="12.75" customHeight="1" x14ac:dyDescent="0.2">
      <c r="A1613" s="48">
        <f t="shared" si="25"/>
        <v>1606</v>
      </c>
      <c r="B1613" s="121"/>
      <c r="C1613" s="12" t="s">
        <v>4516</v>
      </c>
      <c r="D1613" s="13" t="s">
        <v>4517</v>
      </c>
      <c r="E1613" s="49" t="s">
        <v>4518</v>
      </c>
      <c r="F1613" s="77">
        <v>1</v>
      </c>
    </row>
    <row r="1614" spans="1:6" ht="12.75" customHeight="1" x14ac:dyDescent="0.2">
      <c r="A1614" s="48">
        <f t="shared" si="25"/>
        <v>1607</v>
      </c>
      <c r="B1614" s="121"/>
      <c r="C1614" s="12" t="s">
        <v>4519</v>
      </c>
      <c r="D1614" s="13" t="s">
        <v>4520</v>
      </c>
      <c r="E1614" s="49" t="s">
        <v>4521</v>
      </c>
      <c r="F1614" s="77">
        <v>1</v>
      </c>
    </row>
    <row r="1615" spans="1:6" ht="12.75" customHeight="1" x14ac:dyDescent="0.2">
      <c r="A1615" s="48">
        <f t="shared" si="25"/>
        <v>1608</v>
      </c>
      <c r="B1615" s="121"/>
      <c r="C1615" s="12" t="s">
        <v>4522</v>
      </c>
      <c r="D1615" s="13" t="s">
        <v>4523</v>
      </c>
      <c r="E1615" s="49" t="s">
        <v>4524</v>
      </c>
      <c r="F1615" s="77">
        <v>1</v>
      </c>
    </row>
    <row r="1616" spans="1:6" ht="12.75" customHeight="1" x14ac:dyDescent="0.2">
      <c r="A1616" s="48">
        <f t="shared" si="25"/>
        <v>1609</v>
      </c>
      <c r="B1616" s="121"/>
      <c r="C1616" s="12" t="s">
        <v>3614</v>
      </c>
      <c r="D1616" s="13" t="s">
        <v>2033</v>
      </c>
      <c r="E1616" s="49" t="s">
        <v>4525</v>
      </c>
      <c r="F1616" s="77">
        <v>1</v>
      </c>
    </row>
    <row r="1617" spans="1:6" ht="12.75" customHeight="1" x14ac:dyDescent="0.2">
      <c r="A1617" s="48">
        <f t="shared" si="25"/>
        <v>1610</v>
      </c>
      <c r="B1617" s="121"/>
      <c r="C1617" s="12" t="s">
        <v>2633</v>
      </c>
      <c r="D1617" s="13" t="s">
        <v>2634</v>
      </c>
      <c r="E1617" s="49" t="s">
        <v>4526</v>
      </c>
      <c r="F1617" s="77">
        <v>1</v>
      </c>
    </row>
    <row r="1618" spans="1:6" ht="12.75" customHeight="1" x14ac:dyDescent="0.2">
      <c r="A1618" s="48">
        <f t="shared" si="25"/>
        <v>1611</v>
      </c>
      <c r="B1618" s="121"/>
      <c r="C1618" s="12" t="s">
        <v>4527</v>
      </c>
      <c r="D1618" s="13" t="s">
        <v>4528</v>
      </c>
      <c r="E1618" s="49" t="s">
        <v>4529</v>
      </c>
      <c r="F1618" s="77">
        <v>1</v>
      </c>
    </row>
    <row r="1619" spans="1:6" ht="12.75" customHeight="1" x14ac:dyDescent="0.2">
      <c r="A1619" s="48">
        <f t="shared" si="25"/>
        <v>1612</v>
      </c>
      <c r="B1619" s="121"/>
      <c r="C1619" s="12" t="s">
        <v>4530</v>
      </c>
      <c r="D1619" s="13" t="s">
        <v>4531</v>
      </c>
      <c r="E1619" s="49" t="s">
        <v>4532</v>
      </c>
      <c r="F1619" s="77">
        <v>1</v>
      </c>
    </row>
    <row r="1620" spans="1:6" ht="12.75" customHeight="1" x14ac:dyDescent="0.2">
      <c r="A1620" s="48">
        <f t="shared" si="25"/>
        <v>1613</v>
      </c>
      <c r="B1620" s="121"/>
      <c r="C1620" s="12" t="s">
        <v>556</v>
      </c>
      <c r="D1620" s="13" t="s">
        <v>4533</v>
      </c>
      <c r="E1620" s="49" t="s">
        <v>4534</v>
      </c>
      <c r="F1620" s="77">
        <v>1</v>
      </c>
    </row>
    <row r="1621" spans="1:6" ht="12.75" customHeight="1" x14ac:dyDescent="0.2">
      <c r="A1621" s="48">
        <f t="shared" si="25"/>
        <v>1614</v>
      </c>
      <c r="B1621" s="121"/>
      <c r="C1621" s="12" t="s">
        <v>4535</v>
      </c>
      <c r="D1621" s="13" t="s">
        <v>4536</v>
      </c>
      <c r="E1621" s="49" t="s">
        <v>2766</v>
      </c>
      <c r="F1621" s="77">
        <v>1</v>
      </c>
    </row>
    <row r="1622" spans="1:6" ht="12.75" customHeight="1" x14ac:dyDescent="0.2">
      <c r="A1622" s="48">
        <f t="shared" si="25"/>
        <v>1615</v>
      </c>
      <c r="B1622" s="121"/>
      <c r="C1622" s="12" t="s">
        <v>2860</v>
      </c>
      <c r="D1622" s="13" t="s">
        <v>4537</v>
      </c>
      <c r="E1622" s="49" t="s">
        <v>4538</v>
      </c>
      <c r="F1622" s="77">
        <v>1</v>
      </c>
    </row>
    <row r="1623" spans="1:6" ht="12.75" customHeight="1" x14ac:dyDescent="0.2">
      <c r="A1623" s="48">
        <f t="shared" si="25"/>
        <v>1616</v>
      </c>
      <c r="B1623" s="121"/>
      <c r="C1623" s="12" t="s">
        <v>4539</v>
      </c>
      <c r="D1623" s="13" t="s">
        <v>4540</v>
      </c>
      <c r="E1623" s="49" t="s">
        <v>4541</v>
      </c>
      <c r="F1623" s="77">
        <v>1</v>
      </c>
    </row>
    <row r="1624" spans="1:6" ht="12.75" customHeight="1" x14ac:dyDescent="0.2">
      <c r="A1624" s="48">
        <f t="shared" si="25"/>
        <v>1617</v>
      </c>
      <c r="B1624" s="121"/>
      <c r="C1624" s="12" t="s">
        <v>1505</v>
      </c>
      <c r="D1624" s="13" t="s">
        <v>1506</v>
      </c>
      <c r="E1624" s="49" t="s">
        <v>4541</v>
      </c>
      <c r="F1624" s="77">
        <v>1</v>
      </c>
    </row>
    <row r="1625" spans="1:6" ht="12.75" customHeight="1" x14ac:dyDescent="0.2">
      <c r="A1625" s="48">
        <f t="shared" si="25"/>
        <v>1618</v>
      </c>
      <c r="B1625" s="121"/>
      <c r="C1625" s="12" t="s">
        <v>3606</v>
      </c>
      <c r="D1625" s="13" t="s">
        <v>4542</v>
      </c>
      <c r="E1625" s="49" t="s">
        <v>4543</v>
      </c>
      <c r="F1625" s="77">
        <v>1</v>
      </c>
    </row>
    <row r="1626" spans="1:6" ht="12.75" customHeight="1" thickBot="1" x14ac:dyDescent="0.25">
      <c r="A1626" s="50">
        <f t="shared" si="25"/>
        <v>1619</v>
      </c>
      <c r="B1626" s="122"/>
      <c r="C1626" s="15" t="s">
        <v>4544</v>
      </c>
      <c r="D1626" s="16" t="s">
        <v>4545</v>
      </c>
      <c r="E1626" s="51" t="s">
        <v>4546</v>
      </c>
      <c r="F1626" s="80">
        <v>1</v>
      </c>
    </row>
    <row r="1627" spans="1:6" ht="12.75" customHeight="1" x14ac:dyDescent="0.2">
      <c r="A1627" s="46">
        <f t="shared" si="25"/>
        <v>1620</v>
      </c>
      <c r="B1627" s="120" t="s">
        <v>4547</v>
      </c>
      <c r="C1627" s="18" t="s">
        <v>4548</v>
      </c>
      <c r="D1627" s="19" t="s">
        <v>4549</v>
      </c>
      <c r="E1627" s="47" t="s">
        <v>4550</v>
      </c>
      <c r="F1627" s="76">
        <v>1</v>
      </c>
    </row>
    <row r="1628" spans="1:6" ht="12.75" customHeight="1" x14ac:dyDescent="0.2">
      <c r="A1628" s="48">
        <f t="shared" si="25"/>
        <v>1621</v>
      </c>
      <c r="B1628" s="121"/>
      <c r="C1628" s="12" t="s">
        <v>4551</v>
      </c>
      <c r="D1628" s="13" t="s">
        <v>4552</v>
      </c>
      <c r="E1628" s="49" t="s">
        <v>4553</v>
      </c>
      <c r="F1628" s="77">
        <v>1</v>
      </c>
    </row>
    <row r="1629" spans="1:6" ht="12.75" customHeight="1" x14ac:dyDescent="0.2">
      <c r="A1629" s="48">
        <f t="shared" si="25"/>
        <v>1622</v>
      </c>
      <c r="B1629" s="121"/>
      <c r="C1629" s="12" t="s">
        <v>4554</v>
      </c>
      <c r="D1629" s="13" t="s">
        <v>4555</v>
      </c>
      <c r="E1629" s="49" t="s">
        <v>4556</v>
      </c>
      <c r="F1629" s="77">
        <v>1</v>
      </c>
    </row>
    <row r="1630" spans="1:6" ht="12.75" customHeight="1" x14ac:dyDescent="0.2">
      <c r="A1630" s="48">
        <f t="shared" si="25"/>
        <v>1623</v>
      </c>
      <c r="B1630" s="121"/>
      <c r="C1630" s="12" t="s">
        <v>365</v>
      </c>
      <c r="D1630" s="13" t="s">
        <v>3345</v>
      </c>
      <c r="E1630" s="49" t="s">
        <v>4557</v>
      </c>
      <c r="F1630" s="77">
        <v>1</v>
      </c>
    </row>
    <row r="1631" spans="1:6" ht="12.75" customHeight="1" x14ac:dyDescent="0.2">
      <c r="A1631" s="48">
        <f t="shared" si="25"/>
        <v>1624</v>
      </c>
      <c r="B1631" s="121"/>
      <c r="C1631" s="12" t="s">
        <v>4558</v>
      </c>
      <c r="D1631" s="13" t="s">
        <v>4559</v>
      </c>
      <c r="E1631" s="49" t="s">
        <v>45</v>
      </c>
      <c r="F1631" s="77">
        <v>1</v>
      </c>
    </row>
    <row r="1632" spans="1:6" ht="12.75" customHeight="1" x14ac:dyDescent="0.2">
      <c r="A1632" s="48">
        <f t="shared" si="25"/>
        <v>1625</v>
      </c>
      <c r="B1632" s="121"/>
      <c r="C1632" s="12" t="s">
        <v>4560</v>
      </c>
      <c r="D1632" s="13" t="s">
        <v>4561</v>
      </c>
      <c r="E1632" s="49" t="s">
        <v>4562</v>
      </c>
      <c r="F1632" s="77">
        <v>1</v>
      </c>
    </row>
    <row r="1633" spans="1:6" ht="12.75" customHeight="1" x14ac:dyDescent="0.2">
      <c r="A1633" s="48">
        <f t="shared" si="25"/>
        <v>1626</v>
      </c>
      <c r="B1633" s="121"/>
      <c r="C1633" s="12" t="s">
        <v>4563</v>
      </c>
      <c r="D1633" s="13" t="s">
        <v>4564</v>
      </c>
      <c r="E1633" s="49" t="s">
        <v>4565</v>
      </c>
      <c r="F1633" s="77">
        <v>1</v>
      </c>
    </row>
    <row r="1634" spans="1:6" ht="12.75" customHeight="1" x14ac:dyDescent="0.2">
      <c r="A1634" s="48">
        <f t="shared" si="25"/>
        <v>1627</v>
      </c>
      <c r="B1634" s="121"/>
      <c r="C1634" s="12" t="s">
        <v>4566</v>
      </c>
      <c r="D1634" s="13" t="s">
        <v>4567</v>
      </c>
      <c r="E1634" s="49" t="s">
        <v>4568</v>
      </c>
      <c r="F1634" s="77">
        <v>1</v>
      </c>
    </row>
    <row r="1635" spans="1:6" ht="12.75" customHeight="1" x14ac:dyDescent="0.2">
      <c r="A1635" s="48">
        <f t="shared" si="25"/>
        <v>1628</v>
      </c>
      <c r="B1635" s="121"/>
      <c r="C1635" s="12" t="s">
        <v>4569</v>
      </c>
      <c r="D1635" s="13" t="s">
        <v>4570</v>
      </c>
      <c r="E1635" s="49" t="s">
        <v>4571</v>
      </c>
      <c r="F1635" s="77">
        <v>1</v>
      </c>
    </row>
    <row r="1636" spans="1:6" ht="12.75" customHeight="1" x14ac:dyDescent="0.2">
      <c r="A1636" s="48">
        <f t="shared" si="25"/>
        <v>1629</v>
      </c>
      <c r="B1636" s="121"/>
      <c r="C1636" s="12" t="s">
        <v>4572</v>
      </c>
      <c r="D1636" s="13" t="s">
        <v>1472</v>
      </c>
      <c r="E1636" s="49" t="s">
        <v>4562</v>
      </c>
      <c r="F1636" s="77">
        <v>1</v>
      </c>
    </row>
    <row r="1637" spans="1:6" ht="12.75" customHeight="1" x14ac:dyDescent="0.2">
      <c r="A1637" s="48">
        <f t="shared" si="25"/>
        <v>1630</v>
      </c>
      <c r="B1637" s="121"/>
      <c r="C1637" s="12" t="s">
        <v>4573</v>
      </c>
      <c r="D1637" s="13" t="s">
        <v>4574</v>
      </c>
      <c r="E1637" s="49" t="s">
        <v>66</v>
      </c>
      <c r="F1637" s="77">
        <v>1</v>
      </c>
    </row>
    <row r="1638" spans="1:6" ht="12.75" customHeight="1" x14ac:dyDescent="0.2">
      <c r="A1638" s="48">
        <f t="shared" si="25"/>
        <v>1631</v>
      </c>
      <c r="B1638" s="121"/>
      <c r="C1638" s="12" t="s">
        <v>4575</v>
      </c>
      <c r="D1638" s="13" t="s">
        <v>4576</v>
      </c>
      <c r="E1638" s="49" t="s">
        <v>4577</v>
      </c>
      <c r="F1638" s="77">
        <v>1</v>
      </c>
    </row>
    <row r="1639" spans="1:6" ht="12.75" customHeight="1" x14ac:dyDescent="0.2">
      <c r="A1639" s="48">
        <f t="shared" si="25"/>
        <v>1632</v>
      </c>
      <c r="B1639" s="121"/>
      <c r="C1639" s="12" t="s">
        <v>4578</v>
      </c>
      <c r="D1639" s="13" t="s">
        <v>4579</v>
      </c>
      <c r="E1639" s="49" t="s">
        <v>4580</v>
      </c>
      <c r="F1639" s="77">
        <v>1</v>
      </c>
    </row>
    <row r="1640" spans="1:6" ht="12.75" customHeight="1" x14ac:dyDescent="0.2">
      <c r="A1640" s="48">
        <f t="shared" si="25"/>
        <v>1633</v>
      </c>
      <c r="B1640" s="121"/>
      <c r="C1640" s="12" t="s">
        <v>4581</v>
      </c>
      <c r="D1640" s="13" t="s">
        <v>4582</v>
      </c>
      <c r="E1640" s="49" t="s">
        <v>4583</v>
      </c>
      <c r="F1640" s="77">
        <v>1</v>
      </c>
    </row>
    <row r="1641" spans="1:6" ht="12.75" customHeight="1" x14ac:dyDescent="0.2">
      <c r="A1641" s="48">
        <f t="shared" si="25"/>
        <v>1634</v>
      </c>
      <c r="B1641" s="121"/>
      <c r="C1641" s="12" t="s">
        <v>4584</v>
      </c>
      <c r="D1641" s="13" t="s">
        <v>4585</v>
      </c>
      <c r="E1641" s="49" t="s">
        <v>4586</v>
      </c>
      <c r="F1641" s="77">
        <v>1</v>
      </c>
    </row>
    <row r="1642" spans="1:6" ht="12.75" customHeight="1" x14ac:dyDescent="0.2">
      <c r="A1642" s="48">
        <f t="shared" si="25"/>
        <v>1635</v>
      </c>
      <c r="B1642" s="121"/>
      <c r="C1642" s="12" t="s">
        <v>4587</v>
      </c>
      <c r="D1642" s="13" t="s">
        <v>4588</v>
      </c>
      <c r="E1642" s="49" t="s">
        <v>4589</v>
      </c>
      <c r="F1642" s="77">
        <v>1</v>
      </c>
    </row>
    <row r="1643" spans="1:6" ht="12.75" customHeight="1" x14ac:dyDescent="0.2">
      <c r="A1643" s="48">
        <f t="shared" si="25"/>
        <v>1636</v>
      </c>
      <c r="B1643" s="121"/>
      <c r="C1643" s="12" t="s">
        <v>4590</v>
      </c>
      <c r="D1643" s="13" t="s">
        <v>4591</v>
      </c>
      <c r="E1643" s="49" t="s">
        <v>4592</v>
      </c>
      <c r="F1643" s="77">
        <v>1</v>
      </c>
    </row>
    <row r="1644" spans="1:6" ht="12.75" customHeight="1" x14ac:dyDescent="0.2">
      <c r="A1644" s="48">
        <f t="shared" si="25"/>
        <v>1637</v>
      </c>
      <c r="B1644" s="121"/>
      <c r="C1644" s="12" t="s">
        <v>4593</v>
      </c>
      <c r="D1644" s="13" t="s">
        <v>4594</v>
      </c>
      <c r="E1644" s="49" t="s">
        <v>4595</v>
      </c>
      <c r="F1644" s="77">
        <v>1</v>
      </c>
    </row>
    <row r="1645" spans="1:6" ht="12.75" customHeight="1" x14ac:dyDescent="0.2">
      <c r="A1645" s="48">
        <f t="shared" si="25"/>
        <v>1638</v>
      </c>
      <c r="B1645" s="121"/>
      <c r="C1645" s="12" t="s">
        <v>4596</v>
      </c>
      <c r="D1645" s="13" t="s">
        <v>4597</v>
      </c>
      <c r="E1645" s="49" t="s">
        <v>4598</v>
      </c>
      <c r="F1645" s="77">
        <v>1</v>
      </c>
    </row>
    <row r="1646" spans="1:6" ht="12.75" customHeight="1" x14ac:dyDescent="0.2">
      <c r="A1646" s="48">
        <f t="shared" si="25"/>
        <v>1639</v>
      </c>
      <c r="B1646" s="121"/>
      <c r="C1646" s="12" t="s">
        <v>4599</v>
      </c>
      <c r="D1646" s="13" t="s">
        <v>4600</v>
      </c>
      <c r="E1646" s="49" t="s">
        <v>4601</v>
      </c>
      <c r="F1646" s="77">
        <v>1</v>
      </c>
    </row>
    <row r="1647" spans="1:6" ht="12.75" customHeight="1" x14ac:dyDescent="0.2">
      <c r="A1647" s="48">
        <f t="shared" si="25"/>
        <v>1640</v>
      </c>
      <c r="B1647" s="121"/>
      <c r="C1647" s="12" t="s">
        <v>4602</v>
      </c>
      <c r="D1647" s="13" t="s">
        <v>4603</v>
      </c>
      <c r="E1647" s="49" t="s">
        <v>4604</v>
      </c>
      <c r="F1647" s="77">
        <v>1</v>
      </c>
    </row>
    <row r="1648" spans="1:6" ht="12.75" customHeight="1" x14ac:dyDescent="0.2">
      <c r="A1648" s="48">
        <f t="shared" si="25"/>
        <v>1641</v>
      </c>
      <c r="B1648" s="121"/>
      <c r="C1648" s="12" t="s">
        <v>4605</v>
      </c>
      <c r="D1648" s="13" t="s">
        <v>4606</v>
      </c>
      <c r="E1648" s="49" t="s">
        <v>4607</v>
      </c>
      <c r="F1648" s="77">
        <v>1</v>
      </c>
    </row>
    <row r="1649" spans="1:6" ht="12.75" customHeight="1" x14ac:dyDescent="0.2">
      <c r="A1649" s="48">
        <f t="shared" si="25"/>
        <v>1642</v>
      </c>
      <c r="B1649" s="121"/>
      <c r="C1649" s="12" t="s">
        <v>4608</v>
      </c>
      <c r="D1649" s="13" t="s">
        <v>4609</v>
      </c>
      <c r="E1649" s="49" t="s">
        <v>4610</v>
      </c>
      <c r="F1649" s="77">
        <v>1</v>
      </c>
    </row>
    <row r="1650" spans="1:6" ht="12.75" customHeight="1" x14ac:dyDescent="0.2">
      <c r="A1650" s="48">
        <f t="shared" si="25"/>
        <v>1643</v>
      </c>
      <c r="B1650" s="121"/>
      <c r="C1650" s="12" t="s">
        <v>4611</v>
      </c>
      <c r="D1650" s="13" t="s">
        <v>4612</v>
      </c>
      <c r="E1650" s="49" t="s">
        <v>4613</v>
      </c>
      <c r="F1650" s="77">
        <v>1</v>
      </c>
    </row>
    <row r="1651" spans="1:6" ht="12.75" customHeight="1" x14ac:dyDescent="0.2">
      <c r="A1651" s="48">
        <f t="shared" si="25"/>
        <v>1644</v>
      </c>
      <c r="B1651" s="121"/>
      <c r="C1651" s="12" t="s">
        <v>4614</v>
      </c>
      <c r="D1651" s="13" t="s">
        <v>4615</v>
      </c>
      <c r="E1651" s="49" t="s">
        <v>4616</v>
      </c>
      <c r="F1651" s="77">
        <v>1</v>
      </c>
    </row>
    <row r="1652" spans="1:6" ht="12.75" customHeight="1" x14ac:dyDescent="0.2">
      <c r="A1652" s="48">
        <f t="shared" si="25"/>
        <v>1645</v>
      </c>
      <c r="B1652" s="121"/>
      <c r="C1652" s="12" t="s">
        <v>4617</v>
      </c>
      <c r="D1652" s="13" t="s">
        <v>4618</v>
      </c>
      <c r="E1652" s="49" t="s">
        <v>4619</v>
      </c>
      <c r="F1652" s="77">
        <v>1</v>
      </c>
    </row>
    <row r="1653" spans="1:6" ht="12.75" customHeight="1" x14ac:dyDescent="0.2">
      <c r="A1653" s="48">
        <f t="shared" si="25"/>
        <v>1646</v>
      </c>
      <c r="B1653" s="121"/>
      <c r="C1653" s="12" t="s">
        <v>4620</v>
      </c>
      <c r="D1653" s="13" t="s">
        <v>4621</v>
      </c>
      <c r="E1653" s="49" t="s">
        <v>4622</v>
      </c>
      <c r="F1653" s="77">
        <v>1</v>
      </c>
    </row>
    <row r="1654" spans="1:6" ht="12.75" customHeight="1" x14ac:dyDescent="0.2">
      <c r="A1654" s="48">
        <f t="shared" si="25"/>
        <v>1647</v>
      </c>
      <c r="B1654" s="121"/>
      <c r="C1654" s="12" t="s">
        <v>4623</v>
      </c>
      <c r="D1654" s="13" t="s">
        <v>4624</v>
      </c>
      <c r="E1654" s="49" t="s">
        <v>4625</v>
      </c>
      <c r="F1654" s="77">
        <v>1</v>
      </c>
    </row>
    <row r="1655" spans="1:6" ht="12.75" customHeight="1" x14ac:dyDescent="0.2">
      <c r="A1655" s="48">
        <f t="shared" si="25"/>
        <v>1648</v>
      </c>
      <c r="B1655" s="121"/>
      <c r="C1655" s="12" t="s">
        <v>4626</v>
      </c>
      <c r="D1655" s="13" t="s">
        <v>4627</v>
      </c>
      <c r="E1655" s="49" t="s">
        <v>4628</v>
      </c>
      <c r="F1655" s="77">
        <v>1</v>
      </c>
    </row>
    <row r="1656" spans="1:6" ht="12.75" customHeight="1" x14ac:dyDescent="0.2">
      <c r="A1656" s="48">
        <f t="shared" si="25"/>
        <v>1649</v>
      </c>
      <c r="B1656" s="121"/>
      <c r="C1656" s="12" t="s">
        <v>4629</v>
      </c>
      <c r="D1656" s="13" t="s">
        <v>4630</v>
      </c>
      <c r="E1656" s="49" t="s">
        <v>4631</v>
      </c>
      <c r="F1656" s="77">
        <v>1</v>
      </c>
    </row>
    <row r="1657" spans="1:6" ht="12.75" customHeight="1" x14ac:dyDescent="0.2">
      <c r="A1657" s="48">
        <f t="shared" si="25"/>
        <v>1650</v>
      </c>
      <c r="B1657" s="121"/>
      <c r="C1657" s="12" t="s">
        <v>4632</v>
      </c>
      <c r="D1657" s="13" t="s">
        <v>4633</v>
      </c>
      <c r="E1657" s="49" t="s">
        <v>4634</v>
      </c>
      <c r="F1657" s="77">
        <v>1</v>
      </c>
    </row>
    <row r="1658" spans="1:6" ht="12.75" customHeight="1" x14ac:dyDescent="0.2">
      <c r="A1658" s="48">
        <f t="shared" si="25"/>
        <v>1651</v>
      </c>
      <c r="B1658" s="121"/>
      <c r="C1658" s="12" t="s">
        <v>4635</v>
      </c>
      <c r="D1658" s="13" t="s">
        <v>4636</v>
      </c>
      <c r="E1658" s="49" t="s">
        <v>4637</v>
      </c>
      <c r="F1658" s="77">
        <v>1</v>
      </c>
    </row>
    <row r="1659" spans="1:6" ht="12.75" customHeight="1" x14ac:dyDescent="0.2">
      <c r="A1659" s="48">
        <f t="shared" si="25"/>
        <v>1652</v>
      </c>
      <c r="B1659" s="121"/>
      <c r="C1659" s="12" t="s">
        <v>4638</v>
      </c>
      <c r="D1659" s="13" t="s">
        <v>2162</v>
      </c>
      <c r="E1659" s="49" t="s">
        <v>4639</v>
      </c>
      <c r="F1659" s="77">
        <v>1</v>
      </c>
    </row>
    <row r="1660" spans="1:6" ht="12.75" customHeight="1" x14ac:dyDescent="0.2">
      <c r="A1660" s="48">
        <f t="shared" si="25"/>
        <v>1653</v>
      </c>
      <c r="B1660" s="121"/>
      <c r="C1660" s="12" t="s">
        <v>4640</v>
      </c>
      <c r="D1660" s="13" t="s">
        <v>4641</v>
      </c>
      <c r="E1660" s="49" t="s">
        <v>4642</v>
      </c>
      <c r="F1660" s="77">
        <v>1</v>
      </c>
    </row>
    <row r="1661" spans="1:6" ht="12.75" customHeight="1" x14ac:dyDescent="0.2">
      <c r="A1661" s="48">
        <f t="shared" si="25"/>
        <v>1654</v>
      </c>
      <c r="B1661" s="121"/>
      <c r="C1661" s="12" t="s">
        <v>4643</v>
      </c>
      <c r="D1661" s="13" t="s">
        <v>4644</v>
      </c>
      <c r="E1661" s="49" t="s">
        <v>45</v>
      </c>
      <c r="F1661" s="77">
        <v>1</v>
      </c>
    </row>
    <row r="1662" spans="1:6" ht="12.75" customHeight="1" x14ac:dyDescent="0.2">
      <c r="A1662" s="48">
        <f t="shared" si="25"/>
        <v>1655</v>
      </c>
      <c r="B1662" s="121"/>
      <c r="C1662" s="12" t="s">
        <v>4645</v>
      </c>
      <c r="D1662" s="13" t="s">
        <v>4646</v>
      </c>
      <c r="E1662" s="49" t="s">
        <v>4647</v>
      </c>
      <c r="F1662" s="77">
        <v>1</v>
      </c>
    </row>
    <row r="1663" spans="1:6" ht="12.75" customHeight="1" x14ac:dyDescent="0.2">
      <c r="A1663" s="48">
        <f t="shared" si="25"/>
        <v>1656</v>
      </c>
      <c r="B1663" s="121"/>
      <c r="C1663" s="12" t="s">
        <v>4648</v>
      </c>
      <c r="D1663" s="13" t="s">
        <v>4649</v>
      </c>
      <c r="E1663" s="49" t="s">
        <v>4650</v>
      </c>
      <c r="F1663" s="77">
        <v>1</v>
      </c>
    </row>
    <row r="1664" spans="1:6" ht="12.75" customHeight="1" x14ac:dyDescent="0.2">
      <c r="A1664" s="48">
        <f t="shared" si="25"/>
        <v>1657</v>
      </c>
      <c r="B1664" s="121"/>
      <c r="C1664" s="12" t="s">
        <v>4651</v>
      </c>
      <c r="D1664" s="13" t="s">
        <v>4652</v>
      </c>
      <c r="E1664" s="49" t="s">
        <v>4653</v>
      </c>
      <c r="F1664" s="77">
        <v>1</v>
      </c>
    </row>
    <row r="1665" spans="1:6" ht="12.75" customHeight="1" x14ac:dyDescent="0.2">
      <c r="A1665" s="48">
        <f t="shared" si="25"/>
        <v>1658</v>
      </c>
      <c r="B1665" s="121"/>
      <c r="C1665" s="12" t="s">
        <v>4654</v>
      </c>
      <c r="D1665" s="13" t="s">
        <v>4655</v>
      </c>
      <c r="E1665" s="49" t="s">
        <v>4656</v>
      </c>
      <c r="F1665" s="77">
        <v>1</v>
      </c>
    </row>
    <row r="1666" spans="1:6" ht="12.75" customHeight="1" thickBot="1" x14ac:dyDescent="0.25">
      <c r="A1666" s="50">
        <f t="shared" si="25"/>
        <v>1659</v>
      </c>
      <c r="B1666" s="122"/>
      <c r="C1666" s="15" t="s">
        <v>1142</v>
      </c>
      <c r="D1666" s="16" t="s">
        <v>1143</v>
      </c>
      <c r="E1666" s="51" t="s">
        <v>4657</v>
      </c>
      <c r="F1666" s="78">
        <v>1</v>
      </c>
    </row>
    <row r="1667" spans="1:6" ht="12.75" customHeight="1" x14ac:dyDescent="0.2">
      <c r="A1667" s="46">
        <f t="shared" si="25"/>
        <v>1660</v>
      </c>
      <c r="B1667" s="120" t="s">
        <v>4658</v>
      </c>
      <c r="C1667" s="18" t="s">
        <v>4659</v>
      </c>
      <c r="D1667" s="19" t="s">
        <v>4660</v>
      </c>
      <c r="E1667" s="47" t="s">
        <v>4661</v>
      </c>
      <c r="F1667" s="76">
        <v>1</v>
      </c>
    </row>
    <row r="1668" spans="1:6" ht="12.75" customHeight="1" x14ac:dyDescent="0.2">
      <c r="A1668" s="48">
        <f t="shared" si="25"/>
        <v>1661</v>
      </c>
      <c r="B1668" s="121"/>
      <c r="C1668" s="12" t="s">
        <v>4544</v>
      </c>
      <c r="D1668" s="13" t="s">
        <v>4662</v>
      </c>
      <c r="E1668" s="49" t="s">
        <v>4663</v>
      </c>
      <c r="F1668" s="77">
        <v>1</v>
      </c>
    </row>
    <row r="1669" spans="1:6" ht="12.75" customHeight="1" x14ac:dyDescent="0.2">
      <c r="A1669" s="48">
        <f t="shared" si="25"/>
        <v>1662</v>
      </c>
      <c r="B1669" s="121"/>
      <c r="C1669" s="12" t="s">
        <v>4664</v>
      </c>
      <c r="D1669" s="13" t="s">
        <v>4665</v>
      </c>
      <c r="E1669" s="49" t="s">
        <v>4666</v>
      </c>
      <c r="F1669" s="77">
        <v>1</v>
      </c>
    </row>
    <row r="1670" spans="1:6" ht="12.75" customHeight="1" x14ac:dyDescent="0.2">
      <c r="A1670" s="48">
        <f t="shared" si="25"/>
        <v>1663</v>
      </c>
      <c r="B1670" s="121"/>
      <c r="C1670" s="12" t="s">
        <v>198</v>
      </c>
      <c r="D1670" s="13" t="s">
        <v>199</v>
      </c>
      <c r="E1670" s="49" t="s">
        <v>4667</v>
      </c>
      <c r="F1670" s="77">
        <v>1</v>
      </c>
    </row>
    <row r="1671" spans="1:6" ht="12.75" customHeight="1" x14ac:dyDescent="0.2">
      <c r="A1671" s="48">
        <f t="shared" si="25"/>
        <v>1664</v>
      </c>
      <c r="B1671" s="121"/>
      <c r="C1671" s="12" t="s">
        <v>4668</v>
      </c>
      <c r="D1671" s="13" t="s">
        <v>4669</v>
      </c>
      <c r="E1671" s="49" t="s">
        <v>4670</v>
      </c>
      <c r="F1671" s="77">
        <v>1</v>
      </c>
    </row>
    <row r="1672" spans="1:6" ht="12.75" customHeight="1" x14ac:dyDescent="0.2">
      <c r="A1672" s="48">
        <f t="shared" si="25"/>
        <v>1665</v>
      </c>
      <c r="B1672" s="121"/>
      <c r="C1672" s="12" t="s">
        <v>4671</v>
      </c>
      <c r="D1672" s="13" t="s">
        <v>4672</v>
      </c>
      <c r="E1672" s="49" t="s">
        <v>4673</v>
      </c>
      <c r="F1672" s="77">
        <v>1</v>
      </c>
    </row>
    <row r="1673" spans="1:6" ht="12.75" customHeight="1" x14ac:dyDescent="0.2">
      <c r="A1673" s="48">
        <f t="shared" si="25"/>
        <v>1666</v>
      </c>
      <c r="B1673" s="121"/>
      <c r="C1673" s="12" t="s">
        <v>1248</v>
      </c>
      <c r="D1673" s="13" t="s">
        <v>1249</v>
      </c>
      <c r="E1673" s="49" t="s">
        <v>4674</v>
      </c>
      <c r="F1673" s="77">
        <v>1</v>
      </c>
    </row>
    <row r="1674" spans="1:6" ht="12.75" customHeight="1" x14ac:dyDescent="0.2">
      <c r="A1674" s="48">
        <f t="shared" ref="A1674:A1737" si="26">A1673+1</f>
        <v>1667</v>
      </c>
      <c r="B1674" s="121"/>
      <c r="C1674" s="12" t="s">
        <v>4675</v>
      </c>
      <c r="D1674" s="13" t="s">
        <v>4676</v>
      </c>
      <c r="E1674" s="49" t="s">
        <v>4677</v>
      </c>
      <c r="F1674" s="77">
        <v>1</v>
      </c>
    </row>
    <row r="1675" spans="1:6" ht="12.75" customHeight="1" x14ac:dyDescent="0.2">
      <c r="A1675" s="48">
        <f t="shared" si="26"/>
        <v>1668</v>
      </c>
      <c r="B1675" s="121"/>
      <c r="C1675" s="12" t="s">
        <v>4678</v>
      </c>
      <c r="D1675" s="13" t="s">
        <v>4679</v>
      </c>
      <c r="E1675" s="49" t="s">
        <v>4680</v>
      </c>
      <c r="F1675" s="77">
        <v>1</v>
      </c>
    </row>
    <row r="1676" spans="1:6" ht="12.75" customHeight="1" x14ac:dyDescent="0.2">
      <c r="A1676" s="48">
        <f t="shared" si="26"/>
        <v>1669</v>
      </c>
      <c r="B1676" s="121"/>
      <c r="C1676" s="12" t="s">
        <v>4681</v>
      </c>
      <c r="D1676" s="13" t="s">
        <v>4682</v>
      </c>
      <c r="E1676" s="49" t="s">
        <v>4683</v>
      </c>
      <c r="F1676" s="77">
        <v>1</v>
      </c>
    </row>
    <row r="1677" spans="1:6" ht="12.75" customHeight="1" x14ac:dyDescent="0.2">
      <c r="A1677" s="48">
        <f t="shared" si="26"/>
        <v>1670</v>
      </c>
      <c r="B1677" s="121"/>
      <c r="C1677" s="12" t="s">
        <v>746</v>
      </c>
      <c r="D1677" s="13" t="s">
        <v>4684</v>
      </c>
      <c r="E1677" s="49" t="s">
        <v>4685</v>
      </c>
      <c r="F1677" s="77">
        <v>1</v>
      </c>
    </row>
    <row r="1678" spans="1:6" ht="12.75" customHeight="1" x14ac:dyDescent="0.2">
      <c r="A1678" s="48">
        <f t="shared" si="26"/>
        <v>1671</v>
      </c>
      <c r="B1678" s="121"/>
      <c r="C1678" s="12" t="s">
        <v>4686</v>
      </c>
      <c r="D1678" s="13" t="s">
        <v>4687</v>
      </c>
      <c r="E1678" s="49" t="s">
        <v>4688</v>
      </c>
      <c r="F1678" s="77">
        <v>1</v>
      </c>
    </row>
    <row r="1679" spans="1:6" ht="12.75" customHeight="1" x14ac:dyDescent="0.2">
      <c r="A1679" s="48">
        <f t="shared" si="26"/>
        <v>1672</v>
      </c>
      <c r="B1679" s="121"/>
      <c r="C1679" s="12" t="s">
        <v>4689</v>
      </c>
      <c r="D1679" s="13" t="s">
        <v>4690</v>
      </c>
      <c r="E1679" s="49" t="s">
        <v>4691</v>
      </c>
      <c r="F1679" s="77">
        <v>1</v>
      </c>
    </row>
    <row r="1680" spans="1:6" ht="12.75" customHeight="1" x14ac:dyDescent="0.2">
      <c r="A1680" s="48">
        <f t="shared" si="26"/>
        <v>1673</v>
      </c>
      <c r="B1680" s="121"/>
      <c r="C1680" s="12" t="s">
        <v>19</v>
      </c>
      <c r="D1680" s="13" t="s">
        <v>4692</v>
      </c>
      <c r="E1680" s="49" t="s">
        <v>4693</v>
      </c>
      <c r="F1680" s="77">
        <v>1</v>
      </c>
    </row>
    <row r="1681" spans="1:6" ht="12.75" customHeight="1" x14ac:dyDescent="0.2">
      <c r="A1681" s="48">
        <f t="shared" si="26"/>
        <v>1674</v>
      </c>
      <c r="B1681" s="121"/>
      <c r="C1681" s="12" t="s">
        <v>908</v>
      </c>
      <c r="D1681" s="13" t="s">
        <v>909</v>
      </c>
      <c r="E1681" s="49" t="s">
        <v>4694</v>
      </c>
      <c r="F1681" s="77">
        <v>1</v>
      </c>
    </row>
    <row r="1682" spans="1:6" ht="12.75" customHeight="1" x14ac:dyDescent="0.2">
      <c r="A1682" s="48">
        <f t="shared" si="26"/>
        <v>1675</v>
      </c>
      <c r="B1682" s="121"/>
      <c r="C1682" s="12" t="s">
        <v>4695</v>
      </c>
      <c r="D1682" s="13" t="s">
        <v>4696</v>
      </c>
      <c r="E1682" s="49" t="s">
        <v>4697</v>
      </c>
      <c r="F1682" s="77">
        <v>1</v>
      </c>
    </row>
    <row r="1683" spans="1:6" ht="12.75" customHeight="1" x14ac:dyDescent="0.2">
      <c r="A1683" s="48">
        <f t="shared" si="26"/>
        <v>1676</v>
      </c>
      <c r="B1683" s="121"/>
      <c r="C1683" s="12" t="s">
        <v>4698</v>
      </c>
      <c r="D1683" s="13" t="s">
        <v>4699</v>
      </c>
      <c r="E1683" s="49" t="s">
        <v>4700</v>
      </c>
      <c r="F1683" s="77">
        <v>1</v>
      </c>
    </row>
    <row r="1684" spans="1:6" ht="12.75" customHeight="1" x14ac:dyDescent="0.2">
      <c r="A1684" s="48">
        <f t="shared" si="26"/>
        <v>1677</v>
      </c>
      <c r="B1684" s="121"/>
      <c r="C1684" s="12" t="s">
        <v>4701</v>
      </c>
      <c r="D1684" s="13" t="s">
        <v>4702</v>
      </c>
      <c r="E1684" s="49" t="s">
        <v>4703</v>
      </c>
      <c r="F1684" s="77">
        <v>1</v>
      </c>
    </row>
    <row r="1685" spans="1:6" ht="12.75" customHeight="1" x14ac:dyDescent="0.2">
      <c r="A1685" s="48">
        <f t="shared" si="26"/>
        <v>1678</v>
      </c>
      <c r="B1685" s="121"/>
      <c r="C1685" s="12" t="s">
        <v>4704</v>
      </c>
      <c r="D1685" s="13" t="s">
        <v>4705</v>
      </c>
      <c r="E1685" s="49" t="s">
        <v>4706</v>
      </c>
      <c r="F1685" s="77">
        <v>1</v>
      </c>
    </row>
    <row r="1686" spans="1:6" ht="12.75" customHeight="1" x14ac:dyDescent="0.2">
      <c r="A1686" s="48">
        <f t="shared" si="26"/>
        <v>1679</v>
      </c>
      <c r="B1686" s="121"/>
      <c r="C1686" s="12" t="s">
        <v>4707</v>
      </c>
      <c r="D1686" s="13" t="s">
        <v>4708</v>
      </c>
      <c r="E1686" s="49" t="s">
        <v>4709</v>
      </c>
      <c r="F1686" s="77">
        <v>1</v>
      </c>
    </row>
    <row r="1687" spans="1:6" ht="12.75" customHeight="1" x14ac:dyDescent="0.2">
      <c r="A1687" s="48">
        <f t="shared" si="26"/>
        <v>1680</v>
      </c>
      <c r="B1687" s="121"/>
      <c r="C1687" s="12" t="s">
        <v>4710</v>
      </c>
      <c r="D1687" s="13" t="s">
        <v>4711</v>
      </c>
      <c r="E1687" s="49" t="s">
        <v>4712</v>
      </c>
      <c r="F1687" s="77">
        <v>1</v>
      </c>
    </row>
    <row r="1688" spans="1:6" ht="12.75" customHeight="1" x14ac:dyDescent="0.2">
      <c r="A1688" s="48">
        <f t="shared" si="26"/>
        <v>1681</v>
      </c>
      <c r="B1688" s="121"/>
      <c r="C1688" s="12" t="s">
        <v>4713</v>
      </c>
      <c r="D1688" s="13" t="s">
        <v>4714</v>
      </c>
      <c r="E1688" s="49" t="s">
        <v>4715</v>
      </c>
      <c r="F1688" s="77">
        <v>1</v>
      </c>
    </row>
    <row r="1689" spans="1:6" ht="12.75" customHeight="1" x14ac:dyDescent="0.2">
      <c r="A1689" s="48">
        <f t="shared" si="26"/>
        <v>1682</v>
      </c>
      <c r="B1689" s="121"/>
      <c r="C1689" s="12" t="s">
        <v>4716</v>
      </c>
      <c r="D1689" s="13" t="s">
        <v>4717</v>
      </c>
      <c r="E1689" s="49" t="s">
        <v>4718</v>
      </c>
      <c r="F1689" s="77">
        <v>1</v>
      </c>
    </row>
    <row r="1690" spans="1:6" ht="12.75" customHeight="1" x14ac:dyDescent="0.2">
      <c r="A1690" s="48">
        <f t="shared" si="26"/>
        <v>1683</v>
      </c>
      <c r="B1690" s="121"/>
      <c r="C1690" s="12" t="s">
        <v>4719</v>
      </c>
      <c r="D1690" s="13" t="s">
        <v>4720</v>
      </c>
      <c r="E1690" s="49" t="s">
        <v>4721</v>
      </c>
      <c r="F1690" s="77">
        <v>1</v>
      </c>
    </row>
    <row r="1691" spans="1:6" ht="12.75" customHeight="1" x14ac:dyDescent="0.2">
      <c r="A1691" s="48">
        <f t="shared" si="26"/>
        <v>1684</v>
      </c>
      <c r="B1691" s="121"/>
      <c r="C1691" s="12" t="s">
        <v>4722</v>
      </c>
      <c r="D1691" s="13" t="s">
        <v>4723</v>
      </c>
      <c r="E1691" s="49" t="s">
        <v>4724</v>
      </c>
      <c r="F1691" s="77">
        <v>1</v>
      </c>
    </row>
    <row r="1692" spans="1:6" ht="12.75" customHeight="1" thickBot="1" x14ac:dyDescent="0.25">
      <c r="A1692" s="50">
        <f t="shared" si="26"/>
        <v>1685</v>
      </c>
      <c r="B1692" s="122"/>
      <c r="C1692" s="15" t="s">
        <v>4725</v>
      </c>
      <c r="D1692" s="16" t="s">
        <v>4726</v>
      </c>
      <c r="E1692" s="51" t="s">
        <v>4727</v>
      </c>
      <c r="F1692" s="78">
        <v>1</v>
      </c>
    </row>
    <row r="1693" spans="1:6" ht="12.75" customHeight="1" x14ac:dyDescent="0.2">
      <c r="A1693" s="55">
        <f t="shared" si="26"/>
        <v>1686</v>
      </c>
      <c r="B1693" s="120" t="s">
        <v>4728</v>
      </c>
      <c r="C1693" s="9" t="s">
        <v>1870</v>
      </c>
      <c r="D1693" s="10" t="s">
        <v>1871</v>
      </c>
      <c r="E1693" s="56" t="s">
        <v>51</v>
      </c>
      <c r="F1693" s="79">
        <v>1</v>
      </c>
    </row>
    <row r="1694" spans="1:6" ht="12.75" customHeight="1" x14ac:dyDescent="0.2">
      <c r="A1694" s="48">
        <f t="shared" si="26"/>
        <v>1687</v>
      </c>
      <c r="B1694" s="121"/>
      <c r="C1694" s="12" t="s">
        <v>4729</v>
      </c>
      <c r="D1694" s="13" t="s">
        <v>4730</v>
      </c>
      <c r="E1694" s="49" t="s">
        <v>4731</v>
      </c>
      <c r="F1694" s="77">
        <v>1</v>
      </c>
    </row>
    <row r="1695" spans="1:6" ht="12.75" customHeight="1" x14ac:dyDescent="0.2">
      <c r="A1695" s="48">
        <f t="shared" si="26"/>
        <v>1688</v>
      </c>
      <c r="B1695" s="121"/>
      <c r="C1695" s="12" t="s">
        <v>4732</v>
      </c>
      <c r="D1695" s="13" t="s">
        <v>4733</v>
      </c>
      <c r="E1695" s="49" t="s">
        <v>4734</v>
      </c>
      <c r="F1695" s="77">
        <v>1</v>
      </c>
    </row>
    <row r="1696" spans="1:6" ht="12.75" customHeight="1" x14ac:dyDescent="0.2">
      <c r="A1696" s="48">
        <f t="shared" si="26"/>
        <v>1689</v>
      </c>
      <c r="B1696" s="121"/>
      <c r="C1696" s="12" t="s">
        <v>2366</v>
      </c>
      <c r="D1696" s="13" t="s">
        <v>4735</v>
      </c>
      <c r="E1696" s="49" t="s">
        <v>4736</v>
      </c>
      <c r="F1696" s="77">
        <v>1</v>
      </c>
    </row>
    <row r="1697" spans="1:6" ht="12.75" customHeight="1" x14ac:dyDescent="0.2">
      <c r="A1697" s="48">
        <f t="shared" si="26"/>
        <v>1690</v>
      </c>
      <c r="B1697" s="121"/>
      <c r="C1697" s="12" t="s">
        <v>4737</v>
      </c>
      <c r="D1697" s="13" t="s">
        <v>4738</v>
      </c>
      <c r="E1697" s="49" t="s">
        <v>4739</v>
      </c>
      <c r="F1697" s="77">
        <v>1</v>
      </c>
    </row>
    <row r="1698" spans="1:6" ht="12.75" customHeight="1" x14ac:dyDescent="0.2">
      <c r="A1698" s="48">
        <f t="shared" si="26"/>
        <v>1691</v>
      </c>
      <c r="B1698" s="121"/>
      <c r="C1698" s="12" t="s">
        <v>4740</v>
      </c>
      <c r="D1698" s="13" t="s">
        <v>4741</v>
      </c>
      <c r="E1698" s="49" t="s">
        <v>4742</v>
      </c>
      <c r="F1698" s="77">
        <v>1</v>
      </c>
    </row>
    <row r="1699" spans="1:6" ht="12.75" customHeight="1" x14ac:dyDescent="0.2">
      <c r="A1699" s="48">
        <f t="shared" si="26"/>
        <v>1692</v>
      </c>
      <c r="B1699" s="121"/>
      <c r="C1699" s="12" t="s">
        <v>4743</v>
      </c>
      <c r="D1699" s="13" t="s">
        <v>4744</v>
      </c>
      <c r="E1699" s="49" t="s">
        <v>4745</v>
      </c>
      <c r="F1699" s="77">
        <v>1</v>
      </c>
    </row>
    <row r="1700" spans="1:6" ht="12.75" customHeight="1" x14ac:dyDescent="0.2">
      <c r="A1700" s="48">
        <f t="shared" si="26"/>
        <v>1693</v>
      </c>
      <c r="B1700" s="121"/>
      <c r="C1700" s="12" t="s">
        <v>4746</v>
      </c>
      <c r="D1700" s="13" t="s">
        <v>4747</v>
      </c>
      <c r="E1700" s="49" t="s">
        <v>4748</v>
      </c>
      <c r="F1700" s="77">
        <v>1</v>
      </c>
    </row>
    <row r="1701" spans="1:6" ht="12.75" customHeight="1" x14ac:dyDescent="0.2">
      <c r="A1701" s="48">
        <f t="shared" si="26"/>
        <v>1694</v>
      </c>
      <c r="B1701" s="121"/>
      <c r="C1701" s="12" t="s">
        <v>4749</v>
      </c>
      <c r="D1701" s="13" t="s">
        <v>4750</v>
      </c>
      <c r="E1701" s="49" t="s">
        <v>4751</v>
      </c>
      <c r="F1701" s="77">
        <v>1</v>
      </c>
    </row>
    <row r="1702" spans="1:6" ht="12.75" customHeight="1" x14ac:dyDescent="0.2">
      <c r="A1702" s="48">
        <f t="shared" si="26"/>
        <v>1695</v>
      </c>
      <c r="B1702" s="121"/>
      <c r="C1702" s="12" t="s">
        <v>4752</v>
      </c>
      <c r="D1702" s="13" t="s">
        <v>4753</v>
      </c>
      <c r="E1702" s="49" t="s">
        <v>4754</v>
      </c>
      <c r="F1702" s="77">
        <v>1</v>
      </c>
    </row>
    <row r="1703" spans="1:6" ht="12.75" customHeight="1" x14ac:dyDescent="0.2">
      <c r="A1703" s="48">
        <f t="shared" si="26"/>
        <v>1696</v>
      </c>
      <c r="B1703" s="121"/>
      <c r="C1703" s="12" t="s">
        <v>4755</v>
      </c>
      <c r="D1703" s="13" t="s">
        <v>4756</v>
      </c>
      <c r="E1703" s="49" t="s">
        <v>4757</v>
      </c>
      <c r="F1703" s="77">
        <v>1</v>
      </c>
    </row>
    <row r="1704" spans="1:6" ht="12.75" customHeight="1" x14ac:dyDescent="0.2">
      <c r="A1704" s="48">
        <f t="shared" si="26"/>
        <v>1697</v>
      </c>
      <c r="B1704" s="121"/>
      <c r="C1704" s="12" t="s">
        <v>4758</v>
      </c>
      <c r="D1704" s="13" t="s">
        <v>4759</v>
      </c>
      <c r="E1704" s="49" t="s">
        <v>4760</v>
      </c>
      <c r="F1704" s="77">
        <v>1</v>
      </c>
    </row>
    <row r="1705" spans="1:6" ht="12.75" customHeight="1" x14ac:dyDescent="0.2">
      <c r="A1705" s="48">
        <f t="shared" si="26"/>
        <v>1698</v>
      </c>
      <c r="B1705" s="121"/>
      <c r="C1705" s="12" t="s">
        <v>4761</v>
      </c>
      <c r="D1705" s="13" t="s">
        <v>4762</v>
      </c>
      <c r="E1705" s="49" t="s">
        <v>4763</v>
      </c>
      <c r="F1705" s="77">
        <v>1</v>
      </c>
    </row>
    <row r="1706" spans="1:6" ht="12.75" customHeight="1" x14ac:dyDescent="0.2">
      <c r="A1706" s="48">
        <f t="shared" si="26"/>
        <v>1699</v>
      </c>
      <c r="B1706" s="121"/>
      <c r="C1706" s="12" t="s">
        <v>4764</v>
      </c>
      <c r="D1706" s="13" t="s">
        <v>4765</v>
      </c>
      <c r="E1706" s="49" t="s">
        <v>4766</v>
      </c>
      <c r="F1706" s="77">
        <v>1</v>
      </c>
    </row>
    <row r="1707" spans="1:6" ht="12.75" customHeight="1" x14ac:dyDescent="0.2">
      <c r="A1707" s="48">
        <f t="shared" si="26"/>
        <v>1700</v>
      </c>
      <c r="B1707" s="121"/>
      <c r="C1707" s="12" t="s">
        <v>4767</v>
      </c>
      <c r="D1707" s="13" t="s">
        <v>4768</v>
      </c>
      <c r="E1707" s="49" t="s">
        <v>4769</v>
      </c>
      <c r="F1707" s="77">
        <v>1</v>
      </c>
    </row>
    <row r="1708" spans="1:6" ht="12.75" customHeight="1" x14ac:dyDescent="0.2">
      <c r="A1708" s="48">
        <f t="shared" si="26"/>
        <v>1701</v>
      </c>
      <c r="B1708" s="121"/>
      <c r="C1708" s="12" t="s">
        <v>4005</v>
      </c>
      <c r="D1708" s="13" t="s">
        <v>4006</v>
      </c>
      <c r="E1708" s="49" t="s">
        <v>4770</v>
      </c>
      <c r="F1708" s="77">
        <v>1</v>
      </c>
    </row>
    <row r="1709" spans="1:6" ht="12.75" customHeight="1" x14ac:dyDescent="0.2">
      <c r="A1709" s="48">
        <f t="shared" si="26"/>
        <v>1702</v>
      </c>
      <c r="B1709" s="121"/>
      <c r="C1709" s="12" t="s">
        <v>4771</v>
      </c>
      <c r="D1709" s="13" t="s">
        <v>4772</v>
      </c>
      <c r="E1709" s="49" t="s">
        <v>4773</v>
      </c>
      <c r="F1709" s="77">
        <v>1</v>
      </c>
    </row>
    <row r="1710" spans="1:6" ht="12.75" customHeight="1" x14ac:dyDescent="0.2">
      <c r="A1710" s="48">
        <f t="shared" si="26"/>
        <v>1703</v>
      </c>
      <c r="B1710" s="121"/>
      <c r="C1710" s="12" t="s">
        <v>4774</v>
      </c>
      <c r="D1710" s="13" t="s">
        <v>4775</v>
      </c>
      <c r="E1710" s="49" t="s">
        <v>4776</v>
      </c>
      <c r="F1710" s="77">
        <v>1</v>
      </c>
    </row>
    <row r="1711" spans="1:6" ht="12.75" customHeight="1" x14ac:dyDescent="0.2">
      <c r="A1711" s="48">
        <f t="shared" si="26"/>
        <v>1704</v>
      </c>
      <c r="B1711" s="121"/>
      <c r="C1711" s="12" t="s">
        <v>4777</v>
      </c>
      <c r="D1711" s="13" t="s">
        <v>4778</v>
      </c>
      <c r="E1711" s="49" t="s">
        <v>644</v>
      </c>
      <c r="F1711" s="77">
        <v>1</v>
      </c>
    </row>
    <row r="1712" spans="1:6" ht="12.75" customHeight="1" x14ac:dyDescent="0.2">
      <c r="A1712" s="48">
        <f t="shared" si="26"/>
        <v>1705</v>
      </c>
      <c r="B1712" s="121"/>
      <c r="C1712" s="12" t="s">
        <v>4779</v>
      </c>
      <c r="D1712" s="13" t="s">
        <v>4780</v>
      </c>
      <c r="E1712" s="49" t="s">
        <v>4781</v>
      </c>
      <c r="F1712" s="77">
        <v>1</v>
      </c>
    </row>
    <row r="1713" spans="1:6" ht="12.75" customHeight="1" x14ac:dyDescent="0.2">
      <c r="A1713" s="48">
        <f t="shared" si="26"/>
        <v>1706</v>
      </c>
      <c r="B1713" s="121"/>
      <c r="C1713" s="12" t="s">
        <v>40</v>
      </c>
      <c r="D1713" s="13" t="s">
        <v>4782</v>
      </c>
      <c r="E1713" s="49" t="s">
        <v>4783</v>
      </c>
      <c r="F1713" s="77">
        <v>1</v>
      </c>
    </row>
    <row r="1714" spans="1:6" ht="12.75" customHeight="1" x14ac:dyDescent="0.2">
      <c r="A1714" s="48">
        <f t="shared" si="26"/>
        <v>1707</v>
      </c>
      <c r="B1714" s="121"/>
      <c r="C1714" s="12" t="s">
        <v>4784</v>
      </c>
      <c r="D1714" s="13" t="s">
        <v>4785</v>
      </c>
      <c r="E1714" s="49" t="s">
        <v>4786</v>
      </c>
      <c r="F1714" s="77">
        <v>1</v>
      </c>
    </row>
    <row r="1715" spans="1:6" ht="12.75" customHeight="1" x14ac:dyDescent="0.2">
      <c r="A1715" s="48">
        <f t="shared" si="26"/>
        <v>1708</v>
      </c>
      <c r="B1715" s="121"/>
      <c r="C1715" s="12" t="s">
        <v>4787</v>
      </c>
      <c r="D1715" s="13" t="s">
        <v>4788</v>
      </c>
      <c r="E1715" s="49" t="s">
        <v>4789</v>
      </c>
      <c r="F1715" s="77">
        <v>1</v>
      </c>
    </row>
    <row r="1716" spans="1:6" ht="12.75" customHeight="1" x14ac:dyDescent="0.2">
      <c r="A1716" s="48">
        <f t="shared" si="26"/>
        <v>1709</v>
      </c>
      <c r="B1716" s="121"/>
      <c r="C1716" s="12" t="s">
        <v>4790</v>
      </c>
      <c r="D1716" s="13" t="s">
        <v>4791</v>
      </c>
      <c r="E1716" s="49" t="s">
        <v>4792</v>
      </c>
      <c r="F1716" s="77">
        <v>1</v>
      </c>
    </row>
    <row r="1717" spans="1:6" ht="12.75" customHeight="1" x14ac:dyDescent="0.2">
      <c r="A1717" s="48">
        <f t="shared" si="26"/>
        <v>1710</v>
      </c>
      <c r="B1717" s="121"/>
      <c r="C1717" s="12" t="s">
        <v>4793</v>
      </c>
      <c r="D1717" s="13" t="s">
        <v>4794</v>
      </c>
      <c r="E1717" s="49" t="s">
        <v>2465</v>
      </c>
      <c r="F1717" s="77">
        <v>1</v>
      </c>
    </row>
    <row r="1718" spans="1:6" ht="12.75" customHeight="1" x14ac:dyDescent="0.2">
      <c r="A1718" s="48">
        <f t="shared" si="26"/>
        <v>1711</v>
      </c>
      <c r="B1718" s="121"/>
      <c r="C1718" s="12" t="s">
        <v>4795</v>
      </c>
      <c r="D1718" s="13" t="s">
        <v>4796</v>
      </c>
      <c r="E1718" s="49" t="s">
        <v>4797</v>
      </c>
      <c r="F1718" s="77">
        <v>1</v>
      </c>
    </row>
    <row r="1719" spans="1:6" ht="12.75" customHeight="1" x14ac:dyDescent="0.2">
      <c r="A1719" s="48">
        <f t="shared" si="26"/>
        <v>1712</v>
      </c>
      <c r="B1719" s="121"/>
      <c r="C1719" s="12" t="s">
        <v>2665</v>
      </c>
      <c r="D1719" s="13" t="s">
        <v>2666</v>
      </c>
      <c r="E1719" s="49" t="s">
        <v>4798</v>
      </c>
      <c r="F1719" s="77">
        <v>1</v>
      </c>
    </row>
    <row r="1720" spans="1:6" ht="12.75" customHeight="1" x14ac:dyDescent="0.2">
      <c r="A1720" s="48">
        <f t="shared" si="26"/>
        <v>1713</v>
      </c>
      <c r="B1720" s="121"/>
      <c r="C1720" s="12" t="s">
        <v>4799</v>
      </c>
      <c r="D1720" s="13" t="s">
        <v>4800</v>
      </c>
      <c r="E1720" s="49" t="s">
        <v>4801</v>
      </c>
      <c r="F1720" s="77">
        <v>1</v>
      </c>
    </row>
    <row r="1721" spans="1:6" ht="12.75" customHeight="1" x14ac:dyDescent="0.2">
      <c r="A1721" s="48">
        <f t="shared" si="26"/>
        <v>1714</v>
      </c>
      <c r="B1721" s="121"/>
      <c r="C1721" s="12" t="s">
        <v>4802</v>
      </c>
      <c r="D1721" s="13" t="s">
        <v>4803</v>
      </c>
      <c r="E1721" s="49" t="s">
        <v>4804</v>
      </c>
      <c r="F1721" s="77">
        <v>1</v>
      </c>
    </row>
    <row r="1722" spans="1:6" ht="12.75" customHeight="1" x14ac:dyDescent="0.2">
      <c r="A1722" s="48">
        <f t="shared" si="26"/>
        <v>1715</v>
      </c>
      <c r="B1722" s="121"/>
      <c r="C1722" s="12" t="s">
        <v>2650</v>
      </c>
      <c r="D1722" s="13" t="s">
        <v>4805</v>
      </c>
      <c r="E1722" s="49" t="s">
        <v>4806</v>
      </c>
      <c r="F1722" s="77">
        <v>1</v>
      </c>
    </row>
    <row r="1723" spans="1:6" ht="12.75" customHeight="1" x14ac:dyDescent="0.2">
      <c r="A1723" s="48">
        <f t="shared" si="26"/>
        <v>1716</v>
      </c>
      <c r="B1723" s="121"/>
      <c r="C1723" s="12" t="s">
        <v>4807</v>
      </c>
      <c r="D1723" s="13" t="s">
        <v>4808</v>
      </c>
      <c r="E1723" s="49" t="s">
        <v>4809</v>
      </c>
      <c r="F1723" s="77">
        <v>1</v>
      </c>
    </row>
    <row r="1724" spans="1:6" ht="12.75" customHeight="1" x14ac:dyDescent="0.2">
      <c r="A1724" s="48">
        <f t="shared" si="26"/>
        <v>1717</v>
      </c>
      <c r="B1724" s="121"/>
      <c r="C1724" s="12" t="s">
        <v>4810</v>
      </c>
      <c r="D1724" s="13" t="s">
        <v>4811</v>
      </c>
      <c r="E1724" s="49" t="s">
        <v>4812</v>
      </c>
      <c r="F1724" s="77">
        <v>1</v>
      </c>
    </row>
    <row r="1725" spans="1:6" ht="12.75" customHeight="1" x14ac:dyDescent="0.2">
      <c r="A1725" s="48">
        <f t="shared" si="26"/>
        <v>1718</v>
      </c>
      <c r="B1725" s="121"/>
      <c r="C1725" s="12" t="s">
        <v>1974</v>
      </c>
      <c r="D1725" s="13" t="s">
        <v>4813</v>
      </c>
      <c r="E1725" s="49" t="s">
        <v>4814</v>
      </c>
      <c r="F1725" s="77">
        <v>1</v>
      </c>
    </row>
    <row r="1726" spans="1:6" ht="12.75" customHeight="1" x14ac:dyDescent="0.2">
      <c r="A1726" s="48">
        <f t="shared" si="26"/>
        <v>1719</v>
      </c>
      <c r="B1726" s="121"/>
      <c r="C1726" s="12" t="s">
        <v>4815</v>
      </c>
      <c r="D1726" s="13" t="s">
        <v>4816</v>
      </c>
      <c r="E1726" s="49" t="s">
        <v>4817</v>
      </c>
      <c r="F1726" s="77">
        <v>1</v>
      </c>
    </row>
    <row r="1727" spans="1:6" ht="12.75" customHeight="1" x14ac:dyDescent="0.2">
      <c r="A1727" s="48">
        <f t="shared" si="26"/>
        <v>1720</v>
      </c>
      <c r="B1727" s="121"/>
      <c r="C1727" s="12" t="s">
        <v>4818</v>
      </c>
      <c r="D1727" s="13" t="s">
        <v>4819</v>
      </c>
      <c r="E1727" s="49" t="s">
        <v>4820</v>
      </c>
      <c r="F1727" s="77">
        <v>1</v>
      </c>
    </row>
    <row r="1728" spans="1:6" ht="12.75" customHeight="1" x14ac:dyDescent="0.2">
      <c r="A1728" s="48">
        <f t="shared" si="26"/>
        <v>1721</v>
      </c>
      <c r="B1728" s="121"/>
      <c r="C1728" s="12" t="s">
        <v>4821</v>
      </c>
      <c r="D1728" s="13" t="s">
        <v>4822</v>
      </c>
      <c r="E1728" s="49" t="s">
        <v>4820</v>
      </c>
      <c r="F1728" s="77">
        <v>1</v>
      </c>
    </row>
    <row r="1729" spans="1:6" ht="12.75" customHeight="1" x14ac:dyDescent="0.2">
      <c r="A1729" s="48">
        <f t="shared" si="26"/>
        <v>1722</v>
      </c>
      <c r="B1729" s="121"/>
      <c r="C1729" s="12" t="s">
        <v>4823</v>
      </c>
      <c r="D1729" s="13" t="s">
        <v>4824</v>
      </c>
      <c r="E1729" s="49" t="s">
        <v>4825</v>
      </c>
      <c r="F1729" s="77">
        <v>1</v>
      </c>
    </row>
    <row r="1730" spans="1:6" ht="12.75" customHeight="1" x14ac:dyDescent="0.2">
      <c r="A1730" s="48">
        <f t="shared" si="26"/>
        <v>1723</v>
      </c>
      <c r="B1730" s="121"/>
      <c r="C1730" s="12" t="s">
        <v>4826</v>
      </c>
      <c r="D1730" s="13" t="s">
        <v>4827</v>
      </c>
      <c r="E1730" s="49" t="s">
        <v>4828</v>
      </c>
      <c r="F1730" s="77">
        <v>1</v>
      </c>
    </row>
    <row r="1731" spans="1:6" ht="12.75" customHeight="1" x14ac:dyDescent="0.2">
      <c r="A1731" s="48">
        <f t="shared" si="26"/>
        <v>1724</v>
      </c>
      <c r="B1731" s="121"/>
      <c r="C1731" s="12" t="s">
        <v>4829</v>
      </c>
      <c r="D1731" s="13" t="s">
        <v>4830</v>
      </c>
      <c r="E1731" s="49" t="s">
        <v>4831</v>
      </c>
      <c r="F1731" s="77">
        <v>1</v>
      </c>
    </row>
    <row r="1732" spans="1:6" ht="12.75" customHeight="1" thickBot="1" x14ac:dyDescent="0.25">
      <c r="A1732" s="57">
        <f t="shared" si="26"/>
        <v>1725</v>
      </c>
      <c r="B1732" s="122"/>
      <c r="C1732" s="21" t="s">
        <v>4832</v>
      </c>
      <c r="D1732" s="22" t="s">
        <v>4833</v>
      </c>
      <c r="E1732" s="58" t="s">
        <v>4834</v>
      </c>
      <c r="F1732" s="78">
        <v>1</v>
      </c>
    </row>
    <row r="1733" spans="1:6" ht="12.75" customHeight="1" x14ac:dyDescent="0.2">
      <c r="A1733" s="46">
        <f t="shared" si="26"/>
        <v>1726</v>
      </c>
      <c r="B1733" s="120" t="s">
        <v>4835</v>
      </c>
      <c r="C1733" s="18" t="s">
        <v>4836</v>
      </c>
      <c r="D1733" s="19" t="s">
        <v>4837</v>
      </c>
      <c r="E1733" s="47" t="s">
        <v>4838</v>
      </c>
      <c r="F1733" s="76">
        <v>1</v>
      </c>
    </row>
    <row r="1734" spans="1:6" ht="12.75" customHeight="1" x14ac:dyDescent="0.2">
      <c r="A1734" s="48">
        <f t="shared" si="26"/>
        <v>1727</v>
      </c>
      <c r="B1734" s="121"/>
      <c r="C1734" s="12" t="s">
        <v>4839</v>
      </c>
      <c r="D1734" s="13" t="s">
        <v>4840</v>
      </c>
      <c r="E1734" s="49" t="s">
        <v>4841</v>
      </c>
      <c r="F1734" s="77">
        <v>1</v>
      </c>
    </row>
    <row r="1735" spans="1:6" ht="12.75" customHeight="1" x14ac:dyDescent="0.2">
      <c r="A1735" s="48">
        <f t="shared" si="26"/>
        <v>1728</v>
      </c>
      <c r="B1735" s="121"/>
      <c r="C1735" s="12" t="s">
        <v>4842</v>
      </c>
      <c r="D1735" s="13" t="s">
        <v>4843</v>
      </c>
      <c r="E1735" s="49" t="s">
        <v>4844</v>
      </c>
      <c r="F1735" s="77">
        <v>1</v>
      </c>
    </row>
    <row r="1736" spans="1:6" ht="12.75" customHeight="1" x14ac:dyDescent="0.2">
      <c r="A1736" s="48">
        <f t="shared" si="26"/>
        <v>1729</v>
      </c>
      <c r="B1736" s="121"/>
      <c r="C1736" s="12" t="s">
        <v>4845</v>
      </c>
      <c r="D1736" s="13" t="s">
        <v>4846</v>
      </c>
      <c r="E1736" s="49" t="s">
        <v>4847</v>
      </c>
      <c r="F1736" s="77">
        <v>1</v>
      </c>
    </row>
    <row r="1737" spans="1:6" ht="12.75" customHeight="1" x14ac:dyDescent="0.2">
      <c r="A1737" s="48">
        <f t="shared" si="26"/>
        <v>1730</v>
      </c>
      <c r="B1737" s="121"/>
      <c r="C1737" s="12" t="s">
        <v>4848</v>
      </c>
      <c r="D1737" s="13" t="s">
        <v>4849</v>
      </c>
      <c r="E1737" s="49" t="s">
        <v>4850</v>
      </c>
      <c r="F1737" s="77">
        <v>1</v>
      </c>
    </row>
    <row r="1738" spans="1:6" ht="12.75" customHeight="1" x14ac:dyDescent="0.2">
      <c r="A1738" s="48">
        <f t="shared" ref="A1738:A1767" si="27">A1737+1</f>
        <v>1731</v>
      </c>
      <c r="B1738" s="121"/>
      <c r="C1738" s="12" t="s">
        <v>4851</v>
      </c>
      <c r="D1738" s="13" t="s">
        <v>4852</v>
      </c>
      <c r="E1738" s="49" t="s">
        <v>4853</v>
      </c>
      <c r="F1738" s="77">
        <v>1</v>
      </c>
    </row>
    <row r="1739" spans="1:6" ht="12.75" customHeight="1" x14ac:dyDescent="0.2">
      <c r="A1739" s="48">
        <f t="shared" si="27"/>
        <v>1732</v>
      </c>
      <c r="B1739" s="121"/>
      <c r="C1739" s="12" t="s">
        <v>4854</v>
      </c>
      <c r="D1739" s="13" t="s">
        <v>4855</v>
      </c>
      <c r="E1739" s="49" t="s">
        <v>4856</v>
      </c>
      <c r="F1739" s="77">
        <v>1</v>
      </c>
    </row>
    <row r="1740" spans="1:6" ht="12.75" customHeight="1" x14ac:dyDescent="0.2">
      <c r="A1740" s="48">
        <f t="shared" si="27"/>
        <v>1733</v>
      </c>
      <c r="B1740" s="121"/>
      <c r="C1740" s="12" t="s">
        <v>4857</v>
      </c>
      <c r="D1740" s="13" t="s">
        <v>4858</v>
      </c>
      <c r="E1740" s="49" t="s">
        <v>4859</v>
      </c>
      <c r="F1740" s="77">
        <v>1</v>
      </c>
    </row>
    <row r="1741" spans="1:6" ht="12.75" customHeight="1" x14ac:dyDescent="0.2">
      <c r="A1741" s="48">
        <f t="shared" si="27"/>
        <v>1734</v>
      </c>
      <c r="B1741" s="121"/>
      <c r="C1741" s="12" t="s">
        <v>4860</v>
      </c>
      <c r="D1741" s="13" t="s">
        <v>4861</v>
      </c>
      <c r="E1741" s="49" t="s">
        <v>4862</v>
      </c>
      <c r="F1741" s="77">
        <v>1</v>
      </c>
    </row>
    <row r="1742" spans="1:6" ht="12.75" customHeight="1" x14ac:dyDescent="0.2">
      <c r="A1742" s="48">
        <f t="shared" si="27"/>
        <v>1735</v>
      </c>
      <c r="B1742" s="121"/>
      <c r="C1742" s="12" t="s">
        <v>4863</v>
      </c>
      <c r="D1742" s="13" t="s">
        <v>4864</v>
      </c>
      <c r="E1742" s="49" t="s">
        <v>397</v>
      </c>
      <c r="F1742" s="77">
        <v>1</v>
      </c>
    </row>
    <row r="1743" spans="1:6" ht="12.75" customHeight="1" x14ac:dyDescent="0.2">
      <c r="A1743" s="48">
        <f t="shared" si="27"/>
        <v>1736</v>
      </c>
      <c r="B1743" s="121"/>
      <c r="C1743" s="12" t="s">
        <v>4865</v>
      </c>
      <c r="D1743" s="13" t="s">
        <v>4866</v>
      </c>
      <c r="E1743" s="49" t="s">
        <v>4867</v>
      </c>
      <c r="F1743" s="77">
        <v>1</v>
      </c>
    </row>
    <row r="1744" spans="1:6" ht="12.75" customHeight="1" x14ac:dyDescent="0.2">
      <c r="A1744" s="48">
        <f t="shared" si="27"/>
        <v>1737</v>
      </c>
      <c r="B1744" s="121"/>
      <c r="C1744" s="12" t="s">
        <v>4868</v>
      </c>
      <c r="D1744" s="13" t="s">
        <v>4869</v>
      </c>
      <c r="E1744" s="49" t="s">
        <v>4870</v>
      </c>
      <c r="F1744" s="77">
        <v>1</v>
      </c>
    </row>
    <row r="1745" spans="1:6" ht="12.75" customHeight="1" x14ac:dyDescent="0.2">
      <c r="A1745" s="48">
        <f t="shared" si="27"/>
        <v>1738</v>
      </c>
      <c r="B1745" s="121"/>
      <c r="C1745" s="12" t="s">
        <v>4871</v>
      </c>
      <c r="D1745" s="13" t="s">
        <v>4872</v>
      </c>
      <c r="E1745" s="49" t="s">
        <v>4873</v>
      </c>
      <c r="F1745" s="77">
        <v>1</v>
      </c>
    </row>
    <row r="1746" spans="1:6" ht="12.75" customHeight="1" x14ac:dyDescent="0.2">
      <c r="A1746" s="48">
        <f t="shared" si="27"/>
        <v>1739</v>
      </c>
      <c r="B1746" s="121"/>
      <c r="C1746" s="12" t="s">
        <v>4874</v>
      </c>
      <c r="D1746" s="13" t="s">
        <v>4875</v>
      </c>
      <c r="E1746" s="49" t="s">
        <v>4876</v>
      </c>
      <c r="F1746" s="77">
        <v>1</v>
      </c>
    </row>
    <row r="1747" spans="1:6" ht="12.75" customHeight="1" x14ac:dyDescent="0.2">
      <c r="A1747" s="48">
        <f t="shared" si="27"/>
        <v>1740</v>
      </c>
      <c r="B1747" s="121"/>
      <c r="C1747" s="12" t="s">
        <v>4877</v>
      </c>
      <c r="D1747" s="13" t="s">
        <v>4878</v>
      </c>
      <c r="E1747" s="49" t="s">
        <v>4879</v>
      </c>
      <c r="F1747" s="77">
        <v>1</v>
      </c>
    </row>
    <row r="1748" spans="1:6" ht="12.75" customHeight="1" x14ac:dyDescent="0.2">
      <c r="A1748" s="48">
        <f t="shared" si="27"/>
        <v>1741</v>
      </c>
      <c r="B1748" s="121"/>
      <c r="C1748" s="12" t="s">
        <v>4880</v>
      </c>
      <c r="D1748" s="13" t="s">
        <v>4881</v>
      </c>
      <c r="E1748" s="49" t="s">
        <v>4882</v>
      </c>
      <c r="F1748" s="77">
        <v>1</v>
      </c>
    </row>
    <row r="1749" spans="1:6" ht="12.75" customHeight="1" x14ac:dyDescent="0.2">
      <c r="A1749" s="48">
        <f t="shared" si="27"/>
        <v>1742</v>
      </c>
      <c r="B1749" s="121"/>
      <c r="C1749" s="12" t="s">
        <v>4883</v>
      </c>
      <c r="D1749" s="13" t="s">
        <v>4884</v>
      </c>
      <c r="E1749" s="49" t="s">
        <v>4885</v>
      </c>
      <c r="F1749" s="77">
        <v>1</v>
      </c>
    </row>
    <row r="1750" spans="1:6" ht="12.75" customHeight="1" x14ac:dyDescent="0.2">
      <c r="A1750" s="48">
        <f t="shared" si="27"/>
        <v>1743</v>
      </c>
      <c r="B1750" s="121"/>
      <c r="C1750" s="12" t="s">
        <v>4886</v>
      </c>
      <c r="D1750" s="13" t="s">
        <v>4887</v>
      </c>
      <c r="E1750" s="49" t="s">
        <v>4888</v>
      </c>
      <c r="F1750" s="77">
        <v>1</v>
      </c>
    </row>
    <row r="1751" spans="1:6" ht="12.75" customHeight="1" x14ac:dyDescent="0.2">
      <c r="A1751" s="48">
        <f t="shared" si="27"/>
        <v>1744</v>
      </c>
      <c r="B1751" s="121"/>
      <c r="C1751" s="12" t="s">
        <v>4889</v>
      </c>
      <c r="D1751" s="13" t="s">
        <v>4488</v>
      </c>
      <c r="E1751" s="49" t="s">
        <v>4890</v>
      </c>
      <c r="F1751" s="77">
        <v>1</v>
      </c>
    </row>
    <row r="1752" spans="1:6" ht="12.75" customHeight="1" x14ac:dyDescent="0.2">
      <c r="A1752" s="48">
        <f t="shared" si="27"/>
        <v>1745</v>
      </c>
      <c r="B1752" s="121"/>
      <c r="C1752" s="12" t="s">
        <v>4891</v>
      </c>
      <c r="D1752" s="13" t="s">
        <v>4892</v>
      </c>
      <c r="E1752" s="49" t="s">
        <v>4893</v>
      </c>
      <c r="F1752" s="77">
        <v>1</v>
      </c>
    </row>
    <row r="1753" spans="1:6" ht="12.75" customHeight="1" x14ac:dyDescent="0.2">
      <c r="A1753" s="48">
        <f t="shared" si="27"/>
        <v>1746</v>
      </c>
      <c r="B1753" s="121"/>
      <c r="C1753" s="12" t="s">
        <v>4894</v>
      </c>
      <c r="D1753" s="13" t="s">
        <v>4895</v>
      </c>
      <c r="E1753" s="49" t="s">
        <v>4896</v>
      </c>
      <c r="F1753" s="77">
        <v>1</v>
      </c>
    </row>
    <row r="1754" spans="1:6" ht="12.75" customHeight="1" x14ac:dyDescent="0.2">
      <c r="A1754" s="48">
        <f t="shared" si="27"/>
        <v>1747</v>
      </c>
      <c r="B1754" s="121"/>
      <c r="C1754" s="12" t="s">
        <v>4897</v>
      </c>
      <c r="D1754" s="13" t="s">
        <v>4898</v>
      </c>
      <c r="E1754" s="49" t="s">
        <v>4899</v>
      </c>
      <c r="F1754" s="77">
        <v>1</v>
      </c>
    </row>
    <row r="1755" spans="1:6" ht="12.75" customHeight="1" x14ac:dyDescent="0.2">
      <c r="A1755" s="48">
        <f t="shared" si="27"/>
        <v>1748</v>
      </c>
      <c r="B1755" s="121"/>
      <c r="C1755" s="12" t="s">
        <v>4900</v>
      </c>
      <c r="D1755" s="13" t="s">
        <v>4901</v>
      </c>
      <c r="E1755" s="49" t="s">
        <v>4902</v>
      </c>
      <c r="F1755" s="77">
        <v>1</v>
      </c>
    </row>
    <row r="1756" spans="1:6" ht="12.75" customHeight="1" x14ac:dyDescent="0.2">
      <c r="A1756" s="48">
        <f t="shared" si="27"/>
        <v>1749</v>
      </c>
      <c r="B1756" s="121"/>
      <c r="C1756" s="12" t="s">
        <v>4903</v>
      </c>
      <c r="D1756" s="13" t="s">
        <v>4904</v>
      </c>
      <c r="E1756" s="49" t="s">
        <v>4905</v>
      </c>
      <c r="F1756" s="77">
        <v>1</v>
      </c>
    </row>
    <row r="1757" spans="1:6" ht="12.75" customHeight="1" x14ac:dyDescent="0.2">
      <c r="A1757" s="48">
        <f t="shared" si="27"/>
        <v>1750</v>
      </c>
      <c r="B1757" s="121"/>
      <c r="C1757" s="12" t="s">
        <v>4906</v>
      </c>
      <c r="D1757" s="13" t="s">
        <v>1475</v>
      </c>
      <c r="E1757" s="49" t="s">
        <v>4907</v>
      </c>
      <c r="F1757" s="77">
        <v>1</v>
      </c>
    </row>
    <row r="1758" spans="1:6" ht="12.75" customHeight="1" x14ac:dyDescent="0.2">
      <c r="A1758" s="48">
        <f t="shared" si="27"/>
        <v>1751</v>
      </c>
      <c r="B1758" s="121"/>
      <c r="C1758" s="12" t="s">
        <v>4908</v>
      </c>
      <c r="D1758" s="13" t="s">
        <v>4909</v>
      </c>
      <c r="E1758" s="49" t="s">
        <v>4910</v>
      </c>
      <c r="F1758" s="77">
        <v>1</v>
      </c>
    </row>
    <row r="1759" spans="1:6" ht="12.75" customHeight="1" x14ac:dyDescent="0.2">
      <c r="A1759" s="48">
        <f t="shared" si="27"/>
        <v>1752</v>
      </c>
      <c r="B1759" s="121"/>
      <c r="C1759" s="12" t="s">
        <v>4911</v>
      </c>
      <c r="D1759" s="13" t="s">
        <v>4912</v>
      </c>
      <c r="E1759" s="49" t="s">
        <v>4913</v>
      </c>
      <c r="F1759" s="77">
        <v>1</v>
      </c>
    </row>
    <row r="1760" spans="1:6" ht="12.75" customHeight="1" x14ac:dyDescent="0.2">
      <c r="A1760" s="48">
        <f t="shared" si="27"/>
        <v>1753</v>
      </c>
      <c r="B1760" s="121"/>
      <c r="C1760" s="12" t="s">
        <v>4914</v>
      </c>
      <c r="D1760" s="13" t="s">
        <v>4915</v>
      </c>
      <c r="E1760" s="49" t="s">
        <v>4916</v>
      </c>
      <c r="F1760" s="77">
        <v>1</v>
      </c>
    </row>
    <row r="1761" spans="1:6" ht="12.75" customHeight="1" x14ac:dyDescent="0.2">
      <c r="A1761" s="48">
        <f t="shared" si="27"/>
        <v>1754</v>
      </c>
      <c r="B1761" s="121"/>
      <c r="C1761" s="12" t="s">
        <v>4917</v>
      </c>
      <c r="D1761" s="13" t="s">
        <v>4918</v>
      </c>
      <c r="E1761" s="49" t="s">
        <v>4919</v>
      </c>
      <c r="F1761" s="77">
        <v>1</v>
      </c>
    </row>
    <row r="1762" spans="1:6" ht="12.75" customHeight="1" x14ac:dyDescent="0.2">
      <c r="A1762" s="48">
        <f t="shared" si="27"/>
        <v>1755</v>
      </c>
      <c r="B1762" s="121"/>
      <c r="C1762" s="12" t="s">
        <v>4920</v>
      </c>
      <c r="D1762" s="13" t="s">
        <v>4921</v>
      </c>
      <c r="E1762" s="49" t="s">
        <v>4922</v>
      </c>
      <c r="F1762" s="77">
        <v>1</v>
      </c>
    </row>
    <row r="1763" spans="1:6" ht="12.75" customHeight="1" x14ac:dyDescent="0.2">
      <c r="A1763" s="48">
        <f t="shared" si="27"/>
        <v>1756</v>
      </c>
      <c r="B1763" s="121"/>
      <c r="C1763" s="12" t="s">
        <v>4923</v>
      </c>
      <c r="D1763" s="13" t="s">
        <v>4924</v>
      </c>
      <c r="E1763" s="49" t="s">
        <v>4925</v>
      </c>
      <c r="F1763" s="77">
        <v>1</v>
      </c>
    </row>
    <row r="1764" spans="1:6" ht="12.75" customHeight="1" x14ac:dyDescent="0.2">
      <c r="A1764" s="48">
        <f t="shared" si="27"/>
        <v>1757</v>
      </c>
      <c r="B1764" s="121"/>
      <c r="C1764" s="12" t="s">
        <v>4926</v>
      </c>
      <c r="D1764" s="13" t="s">
        <v>4927</v>
      </c>
      <c r="E1764" s="49" t="s">
        <v>4928</v>
      </c>
      <c r="F1764" s="77">
        <v>1</v>
      </c>
    </row>
    <row r="1765" spans="1:6" ht="12.75" customHeight="1" x14ac:dyDescent="0.2">
      <c r="A1765" s="48">
        <f t="shared" si="27"/>
        <v>1758</v>
      </c>
      <c r="B1765" s="121"/>
      <c r="C1765" s="12" t="s">
        <v>4929</v>
      </c>
      <c r="D1765" s="13" t="s">
        <v>4930</v>
      </c>
      <c r="E1765" s="49" t="s">
        <v>4931</v>
      </c>
      <c r="F1765" s="77">
        <v>1</v>
      </c>
    </row>
    <row r="1766" spans="1:6" ht="12.75" customHeight="1" x14ac:dyDescent="0.2">
      <c r="A1766" s="48">
        <f t="shared" si="27"/>
        <v>1759</v>
      </c>
      <c r="B1766" s="121"/>
      <c r="C1766" s="12" t="s">
        <v>4932</v>
      </c>
      <c r="D1766" s="13" t="s">
        <v>4933</v>
      </c>
      <c r="E1766" s="49" t="s">
        <v>4934</v>
      </c>
      <c r="F1766" s="77">
        <v>1</v>
      </c>
    </row>
    <row r="1767" spans="1:6" ht="12.75" customHeight="1" thickBot="1" x14ac:dyDescent="0.25">
      <c r="A1767" s="50">
        <f t="shared" si="27"/>
        <v>1760</v>
      </c>
      <c r="B1767" s="122"/>
      <c r="C1767" s="15" t="s">
        <v>4935</v>
      </c>
      <c r="D1767" s="16" t="s">
        <v>4936</v>
      </c>
      <c r="E1767" s="51" t="s">
        <v>4937</v>
      </c>
      <c r="F1767" s="78">
        <v>1</v>
      </c>
    </row>
    <row r="1768" spans="1:6" ht="12.75" customHeight="1" thickBot="1" x14ac:dyDescent="0.25">
      <c r="A1768" s="101" t="s">
        <v>4938</v>
      </c>
      <c r="B1768" s="103"/>
      <c r="C1768" s="103"/>
      <c r="D1768" s="103"/>
      <c r="E1768" s="103"/>
      <c r="F1768" s="127"/>
    </row>
    <row r="1769" spans="1:6" ht="12.75" customHeight="1" x14ac:dyDescent="0.2">
      <c r="A1769" s="46">
        <f>A1767+1</f>
        <v>1761</v>
      </c>
      <c r="B1769" s="120" t="s">
        <v>4939</v>
      </c>
      <c r="C1769" s="18" t="s">
        <v>170</v>
      </c>
      <c r="D1769" s="19" t="s">
        <v>171</v>
      </c>
      <c r="E1769" s="20" t="s">
        <v>4940</v>
      </c>
      <c r="F1769" s="76">
        <v>1</v>
      </c>
    </row>
    <row r="1770" spans="1:6" ht="12.75" customHeight="1" thickBot="1" x14ac:dyDescent="0.25">
      <c r="A1770" s="50">
        <f>A1769+1</f>
        <v>1762</v>
      </c>
      <c r="B1770" s="122"/>
      <c r="C1770" s="15" t="s">
        <v>4941</v>
      </c>
      <c r="D1770" s="16" t="s">
        <v>4942</v>
      </c>
      <c r="E1770" s="17" t="s">
        <v>4943</v>
      </c>
      <c r="F1770" s="80">
        <v>1</v>
      </c>
    </row>
    <row r="1771" spans="1:6" ht="12.75" customHeight="1" thickBot="1" x14ac:dyDescent="0.25">
      <c r="A1771" s="59">
        <f t="shared" ref="A1771:A1801" si="28">A1770+1</f>
        <v>1763</v>
      </c>
      <c r="B1771" s="33" t="s">
        <v>4944</v>
      </c>
      <c r="C1771" s="30" t="s">
        <v>4945</v>
      </c>
      <c r="D1771" s="60" t="s">
        <v>4946</v>
      </c>
      <c r="E1771" s="61" t="s">
        <v>4947</v>
      </c>
      <c r="F1771" s="81">
        <v>1</v>
      </c>
    </row>
    <row r="1772" spans="1:6" ht="12.75" customHeight="1" thickBot="1" x14ac:dyDescent="0.25">
      <c r="A1772" s="52">
        <f t="shared" si="28"/>
        <v>1764</v>
      </c>
      <c r="B1772" s="27" t="s">
        <v>632</v>
      </c>
      <c r="C1772" s="29" t="s">
        <v>4948</v>
      </c>
      <c r="D1772" s="53" t="s">
        <v>4949</v>
      </c>
      <c r="E1772" s="62" t="s">
        <v>693</v>
      </c>
      <c r="F1772" s="81">
        <v>1</v>
      </c>
    </row>
    <row r="1773" spans="1:6" ht="12.75" customHeight="1" thickBot="1" x14ac:dyDescent="0.25">
      <c r="A1773" s="59">
        <f t="shared" si="28"/>
        <v>1765</v>
      </c>
      <c r="B1773" s="33" t="s">
        <v>841</v>
      </c>
      <c r="C1773" s="30" t="s">
        <v>4950</v>
      </c>
      <c r="D1773" s="60" t="s">
        <v>4951</v>
      </c>
      <c r="E1773" s="61" t="s">
        <v>4952</v>
      </c>
      <c r="F1773" s="81">
        <v>1</v>
      </c>
    </row>
    <row r="1774" spans="1:6" ht="12.75" customHeight="1" thickBot="1" x14ac:dyDescent="0.25">
      <c r="A1774" s="52">
        <f t="shared" si="28"/>
        <v>1766</v>
      </c>
      <c r="B1774" s="27" t="s">
        <v>1896</v>
      </c>
      <c r="C1774" s="29" t="s">
        <v>4953</v>
      </c>
      <c r="D1774" s="53" t="s">
        <v>4954</v>
      </c>
      <c r="E1774" s="62" t="s">
        <v>4955</v>
      </c>
      <c r="F1774" s="34">
        <v>1</v>
      </c>
    </row>
    <row r="1775" spans="1:6" ht="12.75" customHeight="1" thickBot="1" x14ac:dyDescent="0.25">
      <c r="A1775" s="52">
        <f t="shared" si="28"/>
        <v>1767</v>
      </c>
      <c r="B1775" s="27" t="s">
        <v>2401</v>
      </c>
      <c r="C1775" s="29" t="s">
        <v>4956</v>
      </c>
      <c r="D1775" s="53" t="s">
        <v>4957</v>
      </c>
      <c r="E1775" s="62" t="s">
        <v>4958</v>
      </c>
      <c r="F1775" s="40">
        <v>1</v>
      </c>
    </row>
    <row r="1776" spans="1:6" ht="12.75" customHeight="1" x14ac:dyDescent="0.2">
      <c r="A1776" s="46">
        <f t="shared" si="28"/>
        <v>1768</v>
      </c>
      <c r="B1776" s="120" t="s">
        <v>2588</v>
      </c>
      <c r="C1776" s="18" t="s">
        <v>4959</v>
      </c>
      <c r="D1776" s="19" t="s">
        <v>4960</v>
      </c>
      <c r="E1776" s="20" t="s">
        <v>4961</v>
      </c>
      <c r="F1776" s="79">
        <v>1</v>
      </c>
    </row>
    <row r="1777" spans="1:6" ht="12.75" customHeight="1" thickBot="1" x14ac:dyDescent="0.25">
      <c r="A1777" s="50">
        <f t="shared" si="28"/>
        <v>1769</v>
      </c>
      <c r="B1777" s="122"/>
      <c r="C1777" s="15" t="s">
        <v>4962</v>
      </c>
      <c r="D1777" s="16" t="s">
        <v>4963</v>
      </c>
      <c r="E1777" s="17" t="s">
        <v>4964</v>
      </c>
      <c r="F1777" s="78">
        <v>1</v>
      </c>
    </row>
    <row r="1778" spans="1:6" ht="12.75" customHeight="1" x14ac:dyDescent="0.2">
      <c r="A1778" s="55">
        <f t="shared" si="28"/>
        <v>1770</v>
      </c>
      <c r="B1778" s="120" t="s">
        <v>3015</v>
      </c>
      <c r="C1778" s="9" t="s">
        <v>4965</v>
      </c>
      <c r="D1778" s="10" t="s">
        <v>4966</v>
      </c>
      <c r="E1778" s="11" t="s">
        <v>4967</v>
      </c>
      <c r="F1778" s="79">
        <v>1</v>
      </c>
    </row>
    <row r="1779" spans="1:6" ht="12.75" customHeight="1" x14ac:dyDescent="0.2">
      <c r="A1779" s="48">
        <f t="shared" si="28"/>
        <v>1771</v>
      </c>
      <c r="B1779" s="121"/>
      <c r="C1779" s="12" t="s">
        <v>4968</v>
      </c>
      <c r="D1779" s="13" t="s">
        <v>4969</v>
      </c>
      <c r="E1779" s="14" t="s">
        <v>4970</v>
      </c>
      <c r="F1779" s="77">
        <v>1</v>
      </c>
    </row>
    <row r="1780" spans="1:6" ht="12.75" customHeight="1" thickBot="1" x14ac:dyDescent="0.25">
      <c r="A1780" s="57">
        <f t="shared" si="28"/>
        <v>1772</v>
      </c>
      <c r="B1780" s="122"/>
      <c r="C1780" s="21" t="s">
        <v>1456</v>
      </c>
      <c r="D1780" s="22" t="s">
        <v>1457</v>
      </c>
      <c r="E1780" s="23" t="s">
        <v>4971</v>
      </c>
      <c r="F1780" s="78">
        <v>1</v>
      </c>
    </row>
    <row r="1781" spans="1:6" ht="12.75" customHeight="1" thickBot="1" x14ac:dyDescent="0.25">
      <c r="A1781" s="52">
        <f t="shared" si="28"/>
        <v>1773</v>
      </c>
      <c r="B1781" s="27" t="s">
        <v>3193</v>
      </c>
      <c r="C1781" s="29" t="s">
        <v>4972</v>
      </c>
      <c r="D1781" s="53" t="s">
        <v>4973</v>
      </c>
      <c r="E1781" s="62" t="s">
        <v>4974</v>
      </c>
      <c r="F1781" s="82">
        <v>1</v>
      </c>
    </row>
    <row r="1782" spans="1:6" ht="12.75" customHeight="1" thickBot="1" x14ac:dyDescent="0.25">
      <c r="A1782" s="59">
        <f t="shared" si="28"/>
        <v>1774</v>
      </c>
      <c r="B1782" s="33" t="s">
        <v>3451</v>
      </c>
      <c r="C1782" s="30" t="s">
        <v>4975</v>
      </c>
      <c r="D1782" s="60" t="s">
        <v>4976</v>
      </c>
      <c r="E1782" s="61" t="s">
        <v>4977</v>
      </c>
      <c r="F1782" s="34">
        <v>1</v>
      </c>
    </row>
    <row r="1783" spans="1:6" ht="12.75" customHeight="1" x14ac:dyDescent="0.2">
      <c r="A1783" s="46">
        <f t="shared" si="28"/>
        <v>1775</v>
      </c>
      <c r="B1783" s="120" t="s">
        <v>5043</v>
      </c>
      <c r="C1783" s="18" t="s">
        <v>4979</v>
      </c>
      <c r="D1783" s="19" t="s">
        <v>4980</v>
      </c>
      <c r="E1783" s="20" t="s">
        <v>4981</v>
      </c>
      <c r="F1783" s="79">
        <v>1</v>
      </c>
    </row>
    <row r="1784" spans="1:6" ht="12.75" customHeight="1" x14ac:dyDescent="0.2">
      <c r="A1784" s="48">
        <f t="shared" si="28"/>
        <v>1776</v>
      </c>
      <c r="B1784" s="121"/>
      <c r="C1784" s="12" t="s">
        <v>4982</v>
      </c>
      <c r="D1784" s="13" t="s">
        <v>4983</v>
      </c>
      <c r="E1784" s="14" t="s">
        <v>4984</v>
      </c>
      <c r="F1784" s="77">
        <v>1</v>
      </c>
    </row>
    <row r="1785" spans="1:6" ht="12.75" customHeight="1" thickBot="1" x14ac:dyDescent="0.25">
      <c r="A1785" s="50">
        <f t="shared" si="28"/>
        <v>1777</v>
      </c>
      <c r="B1785" s="122"/>
      <c r="C1785" s="15" t="s">
        <v>4985</v>
      </c>
      <c r="D1785" s="16" t="s">
        <v>4986</v>
      </c>
      <c r="E1785" s="17" t="s">
        <v>4987</v>
      </c>
      <c r="F1785" s="78">
        <v>1</v>
      </c>
    </row>
    <row r="1786" spans="1:6" ht="12.75" customHeight="1" x14ac:dyDescent="0.2">
      <c r="A1786" s="46">
        <f t="shared" si="28"/>
        <v>1778</v>
      </c>
      <c r="B1786" s="120" t="s">
        <v>4208</v>
      </c>
      <c r="C1786" s="18" t="s">
        <v>4988</v>
      </c>
      <c r="D1786" s="19" t="s">
        <v>4989</v>
      </c>
      <c r="E1786" s="20" t="s">
        <v>4990</v>
      </c>
      <c r="F1786" s="76">
        <v>1</v>
      </c>
    </row>
    <row r="1787" spans="1:6" ht="12.75" customHeight="1" x14ac:dyDescent="0.2">
      <c r="A1787" s="48">
        <f t="shared" si="28"/>
        <v>1779</v>
      </c>
      <c r="B1787" s="121"/>
      <c r="C1787" s="12" t="s">
        <v>4991</v>
      </c>
      <c r="D1787" s="13" t="s">
        <v>4992</v>
      </c>
      <c r="E1787" s="14" t="s">
        <v>4993</v>
      </c>
      <c r="F1787" s="77">
        <v>1</v>
      </c>
    </row>
    <row r="1788" spans="1:6" ht="12.75" customHeight="1" x14ac:dyDescent="0.2">
      <c r="A1788" s="48">
        <f t="shared" si="28"/>
        <v>1780</v>
      </c>
      <c r="B1788" s="121"/>
      <c r="C1788" s="12" t="s">
        <v>4994</v>
      </c>
      <c r="D1788" s="13" t="s">
        <v>4995</v>
      </c>
      <c r="E1788" s="14" t="s">
        <v>4996</v>
      </c>
      <c r="F1788" s="77">
        <v>1</v>
      </c>
    </row>
    <row r="1789" spans="1:6" ht="12.75" customHeight="1" x14ac:dyDescent="0.2">
      <c r="A1789" s="48">
        <f t="shared" si="28"/>
        <v>1781</v>
      </c>
      <c r="B1789" s="121"/>
      <c r="C1789" s="12" t="s">
        <v>4997</v>
      </c>
      <c r="D1789" s="13" t="s">
        <v>4998</v>
      </c>
      <c r="E1789" s="14" t="s">
        <v>4999</v>
      </c>
      <c r="F1789" s="77">
        <v>1</v>
      </c>
    </row>
    <row r="1790" spans="1:6" ht="12.75" customHeight="1" x14ac:dyDescent="0.2">
      <c r="A1790" s="48">
        <f t="shared" si="28"/>
        <v>1782</v>
      </c>
      <c r="B1790" s="121"/>
      <c r="C1790" s="12" t="s">
        <v>5000</v>
      </c>
      <c r="D1790" s="13" t="s">
        <v>5001</v>
      </c>
      <c r="E1790" s="14" t="s">
        <v>5002</v>
      </c>
      <c r="F1790" s="77">
        <v>1</v>
      </c>
    </row>
    <row r="1791" spans="1:6" ht="12.75" customHeight="1" x14ac:dyDescent="0.2">
      <c r="A1791" s="48">
        <f t="shared" si="28"/>
        <v>1783</v>
      </c>
      <c r="B1791" s="121"/>
      <c r="C1791" s="12" t="s">
        <v>5003</v>
      </c>
      <c r="D1791" s="13" t="s">
        <v>492</v>
      </c>
      <c r="E1791" s="14" t="s">
        <v>5004</v>
      </c>
      <c r="F1791" s="77">
        <v>1</v>
      </c>
    </row>
    <row r="1792" spans="1:6" ht="12.75" customHeight="1" x14ac:dyDescent="0.2">
      <c r="A1792" s="48">
        <f t="shared" si="28"/>
        <v>1784</v>
      </c>
      <c r="B1792" s="121"/>
      <c r="C1792" s="12" t="s">
        <v>5005</v>
      </c>
      <c r="D1792" s="13" t="s">
        <v>5006</v>
      </c>
      <c r="E1792" s="14" t="s">
        <v>5007</v>
      </c>
      <c r="F1792" s="77">
        <v>1</v>
      </c>
    </row>
    <row r="1793" spans="1:6" ht="12.75" customHeight="1" thickBot="1" x14ac:dyDescent="0.25">
      <c r="A1793" s="50">
        <f t="shared" si="28"/>
        <v>1785</v>
      </c>
      <c r="B1793" s="122"/>
      <c r="C1793" s="15" t="s">
        <v>5008</v>
      </c>
      <c r="D1793" s="16" t="s">
        <v>5009</v>
      </c>
      <c r="E1793" s="17" t="s">
        <v>2280</v>
      </c>
      <c r="F1793" s="78">
        <v>1</v>
      </c>
    </row>
    <row r="1794" spans="1:6" ht="12.75" customHeight="1" x14ac:dyDescent="0.2">
      <c r="A1794" s="55">
        <f t="shared" si="28"/>
        <v>1786</v>
      </c>
      <c r="B1794" s="120" t="s">
        <v>4470</v>
      </c>
      <c r="C1794" s="9" t="s">
        <v>5010</v>
      </c>
      <c r="D1794" s="10" t="s">
        <v>5011</v>
      </c>
      <c r="E1794" s="11" t="s">
        <v>4867</v>
      </c>
      <c r="F1794" s="76">
        <v>1</v>
      </c>
    </row>
    <row r="1795" spans="1:6" ht="12.75" customHeight="1" x14ac:dyDescent="0.2">
      <c r="A1795" s="48">
        <f t="shared" si="28"/>
        <v>1787</v>
      </c>
      <c r="B1795" s="121"/>
      <c r="C1795" s="12" t="s">
        <v>5012</v>
      </c>
      <c r="D1795" s="13" t="s">
        <v>5013</v>
      </c>
      <c r="E1795" s="14" t="s">
        <v>5014</v>
      </c>
      <c r="F1795" s="77">
        <v>1</v>
      </c>
    </row>
    <row r="1796" spans="1:6" ht="12.75" customHeight="1" x14ac:dyDescent="0.2">
      <c r="A1796" s="48">
        <f t="shared" si="28"/>
        <v>1788</v>
      </c>
      <c r="B1796" s="121"/>
      <c r="C1796" s="12" t="s">
        <v>5015</v>
      </c>
      <c r="D1796" s="13" t="s">
        <v>5016</v>
      </c>
      <c r="E1796" s="14" t="s">
        <v>5017</v>
      </c>
      <c r="F1796" s="77">
        <v>1</v>
      </c>
    </row>
    <row r="1797" spans="1:6" ht="12.75" customHeight="1" x14ac:dyDescent="0.2">
      <c r="A1797" s="48">
        <f t="shared" si="28"/>
        <v>1789</v>
      </c>
      <c r="B1797" s="121"/>
      <c r="C1797" s="12" t="s">
        <v>5018</v>
      </c>
      <c r="D1797" s="13" t="s">
        <v>5019</v>
      </c>
      <c r="E1797" s="14" t="s">
        <v>5020</v>
      </c>
      <c r="F1797" s="77">
        <v>1</v>
      </c>
    </row>
    <row r="1798" spans="1:6" ht="12.75" customHeight="1" x14ac:dyDescent="0.2">
      <c r="A1798" s="48">
        <f t="shared" si="28"/>
        <v>1790</v>
      </c>
      <c r="B1798" s="121"/>
      <c r="C1798" s="12" t="s">
        <v>5021</v>
      </c>
      <c r="D1798" s="13" t="s">
        <v>5022</v>
      </c>
      <c r="E1798" s="14" t="s">
        <v>5023</v>
      </c>
      <c r="F1798" s="77">
        <v>1</v>
      </c>
    </row>
    <row r="1799" spans="1:6" ht="12.75" customHeight="1" x14ac:dyDescent="0.2">
      <c r="A1799" s="48">
        <f t="shared" si="28"/>
        <v>1791</v>
      </c>
      <c r="B1799" s="121"/>
      <c r="C1799" s="12" t="s">
        <v>5024</v>
      </c>
      <c r="D1799" s="13" t="s">
        <v>5025</v>
      </c>
      <c r="E1799" s="14" t="s">
        <v>4497</v>
      </c>
      <c r="F1799" s="77">
        <v>1</v>
      </c>
    </row>
    <row r="1800" spans="1:6" ht="12.75" customHeight="1" x14ac:dyDescent="0.2">
      <c r="A1800" s="48">
        <f t="shared" si="28"/>
        <v>1792</v>
      </c>
      <c r="B1800" s="121"/>
      <c r="C1800" s="12" t="s">
        <v>5026</v>
      </c>
      <c r="D1800" s="13" t="s">
        <v>5027</v>
      </c>
      <c r="E1800" s="14" t="s">
        <v>5028</v>
      </c>
      <c r="F1800" s="77">
        <v>1</v>
      </c>
    </row>
    <row r="1801" spans="1:6" ht="12.75" customHeight="1" thickBot="1" x14ac:dyDescent="0.25">
      <c r="A1801" s="50">
        <f t="shared" si="28"/>
        <v>1793</v>
      </c>
      <c r="B1801" s="122"/>
      <c r="C1801" s="15" t="s">
        <v>5029</v>
      </c>
      <c r="D1801" s="16" t="s">
        <v>2435</v>
      </c>
      <c r="E1801" s="17" t="s">
        <v>5030</v>
      </c>
      <c r="F1801" s="78">
        <v>1</v>
      </c>
    </row>
    <row r="1802" spans="1:6" ht="12.75" customHeight="1" thickBot="1" x14ac:dyDescent="0.25">
      <c r="A1802" s="101" t="s">
        <v>5044</v>
      </c>
      <c r="B1802" s="103"/>
      <c r="C1802" s="103"/>
      <c r="D1802" s="103"/>
      <c r="E1802" s="103"/>
      <c r="F1802" s="126"/>
    </row>
    <row r="1803" spans="1:6" ht="12.75" customHeight="1" x14ac:dyDescent="0.2">
      <c r="A1803" s="46">
        <f>A1801+1</f>
        <v>1794</v>
      </c>
      <c r="B1803" s="125" t="s">
        <v>6</v>
      </c>
      <c r="C1803" s="63" t="s">
        <v>5045</v>
      </c>
      <c r="D1803" s="64" t="s">
        <v>5046</v>
      </c>
      <c r="E1803" s="65" t="s">
        <v>63</v>
      </c>
      <c r="F1803" s="76">
        <v>1</v>
      </c>
    </row>
    <row r="1804" spans="1:6" ht="12.75" customHeight="1" thickBot="1" x14ac:dyDescent="0.25">
      <c r="A1804" s="50">
        <f>A1803+1</f>
        <v>1795</v>
      </c>
      <c r="B1804" s="122"/>
      <c r="C1804" s="66" t="s">
        <v>5047</v>
      </c>
      <c r="D1804" s="67" t="s">
        <v>5048</v>
      </c>
      <c r="E1804" s="68" t="s">
        <v>5049</v>
      </c>
      <c r="F1804" s="80">
        <v>1</v>
      </c>
    </row>
    <row r="1805" spans="1:6" ht="12.75" customHeight="1" x14ac:dyDescent="0.2">
      <c r="A1805" s="46">
        <f t="shared" ref="A1805:A1811" si="29">A1804+1</f>
        <v>1796</v>
      </c>
      <c r="B1805" s="125" t="s">
        <v>979</v>
      </c>
      <c r="C1805" s="63" t="s">
        <v>5050</v>
      </c>
      <c r="D1805" s="64" t="s">
        <v>5051</v>
      </c>
      <c r="E1805" s="65" t="s">
        <v>5052</v>
      </c>
      <c r="F1805" s="76">
        <v>1</v>
      </c>
    </row>
    <row r="1806" spans="1:6" ht="12.75" customHeight="1" thickBot="1" x14ac:dyDescent="0.25">
      <c r="A1806" s="50">
        <f t="shared" si="29"/>
        <v>1797</v>
      </c>
      <c r="B1806" s="122"/>
      <c r="C1806" s="66" t="s">
        <v>5053</v>
      </c>
      <c r="D1806" s="67" t="s">
        <v>5054</v>
      </c>
      <c r="E1806" s="68" t="s">
        <v>5055</v>
      </c>
      <c r="F1806" s="80">
        <v>1</v>
      </c>
    </row>
    <row r="1807" spans="1:6" ht="12.75" customHeight="1" thickBot="1" x14ac:dyDescent="0.25">
      <c r="A1807" s="59">
        <f t="shared" si="29"/>
        <v>1798</v>
      </c>
      <c r="B1807" s="69" t="s">
        <v>3015</v>
      </c>
      <c r="C1807" s="70" t="s">
        <v>5056</v>
      </c>
      <c r="D1807" s="71" t="s">
        <v>5057</v>
      </c>
      <c r="E1807" s="72" t="s">
        <v>5058</v>
      </c>
      <c r="F1807" s="34">
        <v>1</v>
      </c>
    </row>
    <row r="1808" spans="1:6" ht="12.75" customHeight="1" x14ac:dyDescent="0.2">
      <c r="A1808" s="46">
        <f t="shared" si="29"/>
        <v>1799</v>
      </c>
      <c r="B1808" s="125" t="s">
        <v>3260</v>
      </c>
      <c r="C1808" s="63" t="s">
        <v>5059</v>
      </c>
      <c r="D1808" s="64" t="s">
        <v>5060</v>
      </c>
      <c r="E1808" s="65" t="s">
        <v>5061</v>
      </c>
      <c r="F1808" s="79">
        <v>1</v>
      </c>
    </row>
    <row r="1809" spans="1:6" ht="12.75" customHeight="1" x14ac:dyDescent="0.2">
      <c r="A1809" s="48">
        <f t="shared" si="29"/>
        <v>1800</v>
      </c>
      <c r="B1809" s="121"/>
      <c r="C1809" s="73" t="s">
        <v>5062</v>
      </c>
      <c r="D1809" s="74" t="s">
        <v>5063</v>
      </c>
      <c r="E1809" s="75" t="s">
        <v>5064</v>
      </c>
      <c r="F1809" s="77">
        <v>1</v>
      </c>
    </row>
    <row r="1810" spans="1:6" ht="12.75" customHeight="1" x14ac:dyDescent="0.2">
      <c r="A1810" s="48">
        <f t="shared" si="29"/>
        <v>1801</v>
      </c>
      <c r="B1810" s="121"/>
      <c r="C1810" s="73" t="s">
        <v>5065</v>
      </c>
      <c r="D1810" s="74" t="s">
        <v>5066</v>
      </c>
      <c r="E1810" s="75" t="s">
        <v>5067</v>
      </c>
      <c r="F1810" s="77">
        <v>1</v>
      </c>
    </row>
    <row r="1811" spans="1:6" ht="12.75" customHeight="1" thickBot="1" x14ac:dyDescent="0.25">
      <c r="A1811" s="50">
        <f t="shared" si="29"/>
        <v>1802</v>
      </c>
      <c r="B1811" s="122"/>
      <c r="C1811" s="66" t="s">
        <v>5068</v>
      </c>
      <c r="D1811" s="67" t="s">
        <v>5069</v>
      </c>
      <c r="E1811" s="68" t="s">
        <v>5070</v>
      </c>
      <c r="F1811" s="78">
        <v>1</v>
      </c>
    </row>
    <row r="1812" spans="1:6" ht="12.75" customHeight="1" thickBot="1" x14ac:dyDescent="0.25">
      <c r="A1812" s="101" t="s">
        <v>5072</v>
      </c>
      <c r="B1812" s="102"/>
      <c r="C1812" s="34"/>
      <c r="D1812" s="35"/>
      <c r="E1812" s="38"/>
      <c r="F1812" s="83">
        <f>SUM(F8:F1767)+F1769+F1770+F1771+F1772+F1773+F1774+F1775+F1776+F1777+F1778+F1779+F1780+F1781+F1782+F1783+F1784+F1785+F1786+F1787+F1788+F1789+F1790+F1791+F1792+F1793+F1794+F1795+F1796+F1797+F1798+F1799+F1800+F1801+F1803+F1804+F1805+F1806+F1807+F1808+F1809+F1810+F1811</f>
        <v>1802</v>
      </c>
    </row>
    <row r="1813" spans="1:6" ht="25.5" customHeight="1" x14ac:dyDescent="0.2"/>
    <row r="1814" spans="1:6" ht="25.5" customHeight="1" x14ac:dyDescent="0.2"/>
    <row r="1815" spans="1:6" ht="25.5" customHeight="1" x14ac:dyDescent="0.2"/>
  </sheetData>
  <mergeCells count="76">
    <mergeCell ref="B1808:B1811"/>
    <mergeCell ref="E1:F1"/>
    <mergeCell ref="A1812:B1812"/>
    <mergeCell ref="F6:F7"/>
    <mergeCell ref="B1783:B1785"/>
    <mergeCell ref="B1786:B1793"/>
    <mergeCell ref="B1794:B1801"/>
    <mergeCell ref="A1802:F1802"/>
    <mergeCell ref="B1803:B1804"/>
    <mergeCell ref="B1805:B1806"/>
    <mergeCell ref="B1693:B1732"/>
    <mergeCell ref="B1733:B1767"/>
    <mergeCell ref="A1768:F1768"/>
    <mergeCell ref="B1769:B1770"/>
    <mergeCell ref="B1776:B1777"/>
    <mergeCell ref="B1778:B1780"/>
    <mergeCell ref="B1498:B1531"/>
    <mergeCell ref="B1532:B1554"/>
    <mergeCell ref="B1556:B1593"/>
    <mergeCell ref="B1594:B1626"/>
    <mergeCell ref="B1627:B1666"/>
    <mergeCell ref="B1667:B1692"/>
    <mergeCell ref="B1450:B1497"/>
    <mergeCell ref="B1116:B1141"/>
    <mergeCell ref="B1142:B1171"/>
    <mergeCell ref="B1172:B1212"/>
    <mergeCell ref="B1213:B1229"/>
    <mergeCell ref="B1230:B1260"/>
    <mergeCell ref="B1261:B1295"/>
    <mergeCell ref="B1296:B1340"/>
    <mergeCell ref="B1341:B1350"/>
    <mergeCell ref="B1351:B1384"/>
    <mergeCell ref="B1385:B1409"/>
    <mergeCell ref="B1410:B1449"/>
    <mergeCell ref="B1076:B1115"/>
    <mergeCell ref="B755:B779"/>
    <mergeCell ref="B780:B804"/>
    <mergeCell ref="B805:B827"/>
    <mergeCell ref="B828:B856"/>
    <mergeCell ref="B857:B895"/>
    <mergeCell ref="B896:B926"/>
    <mergeCell ref="B927:B970"/>
    <mergeCell ref="B971:B997"/>
    <mergeCell ref="B998:B1029"/>
    <mergeCell ref="B1030:B1051"/>
    <mergeCell ref="B1052:B1075"/>
    <mergeCell ref="B717:B754"/>
    <mergeCell ref="D423:E423"/>
    <mergeCell ref="B428:B445"/>
    <mergeCell ref="B446:B470"/>
    <mergeCell ref="B471:B495"/>
    <mergeCell ref="B496:B530"/>
    <mergeCell ref="B531:B571"/>
    <mergeCell ref="B404:B427"/>
    <mergeCell ref="B572:B604"/>
    <mergeCell ref="B605:B651"/>
    <mergeCell ref="B653:B656"/>
    <mergeCell ref="B657:B698"/>
    <mergeCell ref="B699:B716"/>
    <mergeCell ref="B257:B288"/>
    <mergeCell ref="B289:B313"/>
    <mergeCell ref="B314:B334"/>
    <mergeCell ref="B335:B372"/>
    <mergeCell ref="B373:B403"/>
    <mergeCell ref="D2:F2"/>
    <mergeCell ref="B219:B256"/>
    <mergeCell ref="A4:F4"/>
    <mergeCell ref="A6:A7"/>
    <mergeCell ref="B6:B7"/>
    <mergeCell ref="C6:C7"/>
    <mergeCell ref="D6:E6"/>
    <mergeCell ref="B8:B34"/>
    <mergeCell ref="B35:B70"/>
    <mergeCell ref="B71:B128"/>
    <mergeCell ref="B129:B161"/>
    <mergeCell ref="B162:B218"/>
  </mergeCells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33 (Пр. 1-22)</vt:lpstr>
      <vt:lpstr>Приложение 33 (Пр. 3-22)</vt:lpstr>
      <vt:lpstr>'Приложение 33 (Пр. 3-22)'!Заголовки_для_печати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Самойлова</dc:creator>
  <cp:lastModifiedBy>ocit_1</cp:lastModifiedBy>
  <cp:lastPrinted>2022-02-16T09:56:10Z</cp:lastPrinted>
  <dcterms:created xsi:type="dcterms:W3CDTF">2022-01-20T05:57:26Z</dcterms:created>
  <dcterms:modified xsi:type="dcterms:W3CDTF">2022-02-16T09:56:33Z</dcterms:modified>
</cp:coreProperties>
</file>