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9200" windowHeight="10995" firstSheet="3" activeTab="5"/>
  </bookViews>
  <sheets>
    <sheet name="Приложение № 13" sheetId="7" r:id="rId1"/>
    <sheet name="Приложение № 13 (110)" sheetId="8" r:id="rId2"/>
    <sheet name="Приложение № 13 (113)" sheetId="9" r:id="rId3"/>
    <sheet name="Приложение № 13 (114)" sheetId="10" r:id="rId4"/>
    <sheet name="Приложение № 13 (119)" sheetId="11" r:id="rId5"/>
    <sheet name="Приложение № 13 (123)" sheetId="12" r:id="rId6"/>
  </sheets>
  <definedNames>
    <definedName name="_xlnm.Print_Titles" localSheetId="0">'Приложение № 13'!$8:$8</definedName>
    <definedName name="_xlnm.Print_Titles" localSheetId="1">'Приложение № 13 (110)'!$8:$8</definedName>
    <definedName name="_xlnm.Print_Titles" localSheetId="2">'Приложение № 13 (113)'!$8:$8</definedName>
    <definedName name="_xlnm.Print_Titles" localSheetId="3">'Приложение № 13 (114)'!$8:$8</definedName>
    <definedName name="_xlnm.Print_Titles" localSheetId="4">'Приложение № 13 (119)'!$8:$8</definedName>
    <definedName name="_xlnm.Print_Titles" localSheetId="5">'Приложение № 13 (123)'!$8:$8</definedName>
  </definedNames>
  <calcPr calcId="124519"/>
</workbook>
</file>

<file path=xl/calcChain.xml><?xml version="1.0" encoding="utf-8"?>
<calcChain xmlns="http://schemas.openxmlformats.org/spreadsheetml/2006/main">
  <c r="E28" i="12"/>
  <c r="H21"/>
  <c r="F21"/>
  <c r="E21"/>
  <c r="C21"/>
  <c r="E28" i="11" l="1"/>
  <c r="H21"/>
  <c r="F21"/>
  <c r="E21"/>
  <c r="C21"/>
  <c r="E28" i="10"/>
  <c r="H21"/>
  <c r="F21"/>
  <c r="E21"/>
  <c r="C21"/>
  <c r="E28" i="9" l="1"/>
  <c r="H21"/>
  <c r="F21"/>
  <c r="E21"/>
  <c r="C21"/>
  <c r="E28" i="8" l="1"/>
  <c r="H21"/>
  <c r="F21"/>
  <c r="E21"/>
  <c r="C21"/>
  <c r="E28" i="7" l="1"/>
  <c r="H21" l="1"/>
  <c r="F21"/>
  <c r="E21"/>
  <c r="C21"/>
</calcChain>
</file>

<file path=xl/sharedStrings.xml><?xml version="1.0" encoding="utf-8"?>
<sst xmlns="http://schemas.openxmlformats.org/spreadsheetml/2006/main" count="338" uniqueCount="65">
  <si>
    <t>Специальности</t>
  </si>
  <si>
    <t>Кардиология</t>
  </si>
  <si>
    <t>Ревматология</t>
  </si>
  <si>
    <t>Педиатрия</t>
  </si>
  <si>
    <t>Терапия</t>
  </si>
  <si>
    <t>Эндокринология</t>
  </si>
  <si>
    <t>Неврология</t>
  </si>
  <si>
    <t>Инфекционные болезни</t>
  </si>
  <si>
    <t>Хирургия</t>
  </si>
  <si>
    <t>Урология</t>
  </si>
  <si>
    <t>Акушерство-гинекология</t>
  </si>
  <si>
    <t>Оториноларингология</t>
  </si>
  <si>
    <t>Офтальмология</t>
  </si>
  <si>
    <t>Дерматология</t>
  </si>
  <si>
    <t>Средний медицинский персонал, ведущий самостоятельный прием, в т.ч.</t>
  </si>
  <si>
    <t>фельдшеры</t>
  </si>
  <si>
    <t>акушеры</t>
  </si>
  <si>
    <t>Физиотерапия</t>
  </si>
  <si>
    <t>Пульмонология</t>
  </si>
  <si>
    <t>Гастроэнтерология</t>
  </si>
  <si>
    <t>Нефрология</t>
  </si>
  <si>
    <t>Гематология</t>
  </si>
  <si>
    <t>Нейрохирургия</t>
  </si>
  <si>
    <t>Челюстно-лицевая хирургия</t>
  </si>
  <si>
    <t xml:space="preserve">Онкология </t>
  </si>
  <si>
    <t>Терапевтический подростковый прием</t>
  </si>
  <si>
    <t>Стоматология  (стоимость 1 УЕТ)</t>
  </si>
  <si>
    <t>сестринское дело</t>
  </si>
  <si>
    <t>Гериатрия (первичный прием)</t>
  </si>
  <si>
    <t>Гериатрия (повторная консультация)</t>
  </si>
  <si>
    <t>Центры здоровья (посещение для динамического наблюдения)</t>
  </si>
  <si>
    <t>в т.ч. с применением телемедицинских технологий</t>
  </si>
  <si>
    <t>Колопроктология</t>
  </si>
  <si>
    <t>Общая врачебная практика (семейная медицина)</t>
  </si>
  <si>
    <t>Травматология и ортопедия</t>
  </si>
  <si>
    <t>Аллергология и иммунология</t>
  </si>
  <si>
    <t>Сердечно-сосудистая хирургия</t>
  </si>
  <si>
    <t>Ангиохирургия</t>
  </si>
  <si>
    <t>Сурдология-оториноларингология</t>
  </si>
  <si>
    <t xml:space="preserve">Центры здоровья (первичное посещение для проведения  комплексного обследования) </t>
  </si>
  <si>
    <t>Стоимость 1 посещения   (руб.)</t>
  </si>
  <si>
    <t>консультативные</t>
  </si>
  <si>
    <t xml:space="preserve"> с коэффициентом дифференциации-1,105</t>
  </si>
  <si>
    <t xml:space="preserve"> без учета  коэффициента  дифференциации</t>
  </si>
  <si>
    <t>профилактические с иными целями</t>
  </si>
  <si>
    <t xml:space="preserve"> с коэффициентом дифференциации-1,105 </t>
  </si>
  <si>
    <t xml:space="preserve"> с коэффициентом дифференциации-2,015 </t>
  </si>
  <si>
    <t>129,60</t>
  </si>
  <si>
    <t>Приложение №13  к Соглашению</t>
  </si>
  <si>
    <t xml:space="preserve">Стоимость одного посещения медицинской помощи в амбулаторных условиях, оказываемой  с профилактической и иными целями по состоянию на 01.01.2020 года </t>
  </si>
  <si>
    <t>Стоимость одного посещения медицинской помощи в амбулаторных условиях, оказываемой  с профилактической и иными целями по состоянию на 01.03.2020 года (в редакции протокола № 110 от 17.03.2020)</t>
  </si>
  <si>
    <t>150,98</t>
  </si>
  <si>
    <t>Стоимость одного посещения медицинской помощи в амбулаторных условиях, оказываемой  с профилактической и иными целями по состоянию на 01.04.2020 года (в редакции протокола № 113 от 24.04.2020)</t>
  </si>
  <si>
    <t>ФГБОУ ВО БГМУ МЗ РФ, ГБУЗ РБ ГКБ №21 г.Уфа, ГБУЗ РБ ГКБ №18 г.Уфа, ГБУЗ РКБ им. Г.Г. Куватова, ГАУЗ РКОД МЗ РБ, ГБУЗ РКЦ, ГБУЗ РДКБ, ГБУ "УфНИИ ГБ АН РБ", ГБУЗ РКВД №1, ГБУЗ РМГЦ, ГБУЗ РВФД, ГБУЗ РКГВВ, ГБУЗ  РБ БСМП г.Уфа, ГБУЗ РКИБ, Обособленное структурное подразделение ГБУЗ РКИБ, ранее именуемое ГБУЗ РБ Городская инфекционная больница г.Стерлитамак, АУЗ РСП, ГБУЗ РКПЦ МЗ РБ;</t>
  </si>
  <si>
    <t>Посещения с целью консультаций имеют медицинские организации :</t>
  </si>
  <si>
    <t>Посещения с целью консультаций в части объемов по специальности колопроктология, оплачиваемых по реестрам,  имеют: ГБУЗ РБ Дюртюлинская ЦРБ, ГБУЗ РБ Малоязовская ЦРБ, ГБУЗ РБ Туймазинская ЦРБ, ГБУЗ РБ ГКБ №1 г.Стерлитамак, ГБУЗ РБ Поликлиника №46 г.Уфа, ГБУЗ РБ ГКБ №13 г.Уфа, ГБУЗ РБ ГКБ №8 г.Уфа.</t>
  </si>
  <si>
    <t>Посещения с целью консультаций в части объемов по специальности колопроктология, оплачиваемых по реестрам,  имеют: ГБУЗ РБ Дюртюлинская ЦРБ, ГБУЗ РБ Малоязовская ЦРБ, ГБУЗ РБ Туймазинская ЦРБ, ГБУЗ РБ ГКБ №1 г.Стерлитамак, ГБУЗ РБ Поликлиника №46 г.Уфа,  ГБУЗ РБ ГКБ №8 г.Уфа.</t>
  </si>
  <si>
    <t>ФГБОУ ВО БГМУ МЗ РФ, ГБУЗ РБ ГКБ №21 г.Уфа, ГБУЗ РБ ГКБ №18 г.Уфа, ГБУЗ РКБ им. Г.Г. Куватова, ГАУЗ РКОД МЗ РБ, ГБУЗ РКЦ, ГБУЗ РДКБ, ГБУ "УфНИИ ГБ АН РБ", ГБУЗ РКВД №1, ГБУЗ РМГЦ, ГБУЗ РВФД, ГБУЗ РКГВВ, ГБУЗ  РБ БСМП г.Уфа, ГБУЗ РКИБ, Обособленное структурное подразделение ГБУЗ РКИБ, ранее именуемое ГБУЗ РБ Городская инфекционная больница г.Стерлитамак, АУЗ РСП, ГБУЗ РКПЦ МЗ РБ.</t>
  </si>
  <si>
    <t>ГБУЗ РБ ГКБ №13 г.Уфа-по специальности пульмонология и колопроктология.</t>
  </si>
  <si>
    <t>Стоимость одного посещения медицинской помощи в амбулаторных условиях, оказываемой  с профилактической и иными целями по состоянию на 01.04.2020 года (в редакции протокола № 114 от 26.05.2020)</t>
  </si>
  <si>
    <t xml:space="preserve">Посещения с целью консультаций в части объемов по специальности сурдология-оториноларингология, оплачиваемых по реестрам,  имеют: ГБУЗ РБ ГКБ №5 г.Уфа, ГБУЗ РБ Детская больница г.Стерлитамак. </t>
  </si>
  <si>
    <t>Стоимость одного посещения медицинской помощи в амбулаторных условиях, оказываемой  с профилактической и иными целями по состоянию на 01.09.2020 года (в редакции протокола № 119 от 11.09.2020)</t>
  </si>
  <si>
    <t>Посещения с целью консультаций в части объемов по специальности пульмонология в АЦКТ, оплачиваемых по реестрам,  имеют: ГБУЗ РБ Дюртюлинская ЦРБ, ГБУЗ РБ Поликлиника №32 г.Уфа, ГБУЗ РБ Поликлиника №46 г.Уфа, ГБУЗ РБ ГКБ №13 г.Уфа, ФГБОУ ВО БГМУ Минздрава России, ГБУЗ РКБ им. Г.Г. Куватова.</t>
  </si>
  <si>
    <t>Комплексный прием  в Амбулаторном центре диагностики и лечения новой короновирусной инфекции "COVID-19"</t>
  </si>
  <si>
    <t>Стоимость одного посещения медицинской помощи в амбулаторных условиях, оказываемой  с профилактической и иными целями по состоянию на 02.12.2020 года (в редакции протокола № 123 от 03.12.2020)</t>
  </si>
</sst>
</file>

<file path=xl/styles.xml><?xml version="1.0" encoding="utf-8"?>
<styleSheet xmlns="http://schemas.openxmlformats.org/spreadsheetml/2006/main">
  <numFmts count="1">
    <numFmt numFmtId="164" formatCode="#,##0.000"/>
  </numFmts>
  <fonts count="11">
    <font>
      <sz val="11"/>
      <color theme="1"/>
      <name val="Calibri"/>
      <family val="2"/>
      <charset val="204"/>
      <scheme val="minor"/>
    </font>
    <font>
      <sz val="11"/>
      <color rgb="FF000000"/>
      <name val="Times New Roman"/>
      <family val="1"/>
      <charset val="204"/>
    </font>
    <font>
      <sz val="9"/>
      <color theme="1"/>
      <name val="Times New Roman"/>
      <family val="1"/>
      <charset val="204"/>
    </font>
    <font>
      <sz val="10"/>
      <name val="Arial"/>
      <family val="2"/>
      <charset val="204"/>
    </font>
    <font>
      <sz val="11"/>
      <color theme="1"/>
      <name val="Times New Roman"/>
      <family val="1"/>
      <charset val="204"/>
    </font>
    <font>
      <b/>
      <sz val="14"/>
      <color rgb="FF000000"/>
      <name val="Times New Roman"/>
      <family val="1"/>
      <charset val="204"/>
    </font>
    <font>
      <sz val="12"/>
      <color theme="1"/>
      <name val="Times New Roman"/>
      <family val="1"/>
      <charset val="204"/>
    </font>
    <font>
      <sz val="12"/>
      <color rgb="FF000000"/>
      <name val="Times New Roman"/>
      <family val="1"/>
      <charset val="204"/>
    </font>
    <font>
      <sz val="13"/>
      <color rgb="FF111111"/>
      <name val="Times New Roman"/>
      <family val="1"/>
      <charset val="204"/>
    </font>
    <font>
      <sz val="10"/>
      <color rgb="FF000000"/>
      <name val="Times New Roman"/>
      <family val="1"/>
      <charset val="204"/>
    </font>
    <font>
      <sz val="10"/>
      <color theme="1"/>
      <name val="Times New Roman"/>
      <family val="1"/>
      <charset val="20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cellStyleXfs>
  <cellXfs count="41">
    <xf numFmtId="0" fontId="0" fillId="0" borderId="0" xfId="0"/>
    <xf numFmtId="4" fontId="7" fillId="0" borderId="1" xfId="0" applyNumberFormat="1" applyFont="1" applyFill="1" applyBorder="1" applyAlignment="1">
      <alignment horizontal="center" vertical="center"/>
    </xf>
    <xf numFmtId="2" fontId="4" fillId="0" borderId="0" xfId="0" applyNumberFormat="1" applyFont="1" applyFill="1"/>
    <xf numFmtId="0" fontId="4" fillId="0" borderId="0" xfId="0" applyFont="1" applyFill="1"/>
    <xf numFmtId="0" fontId="4" fillId="0" borderId="0" xfId="0" applyFont="1" applyFill="1" applyAlignment="1">
      <alignment wrapText="1"/>
    </xf>
    <xf numFmtId="4"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left" vertical="center" wrapText="1"/>
    </xf>
    <xf numFmtId="49" fontId="7" fillId="0" borderId="1" xfId="0" applyNumberFormat="1" applyFont="1" applyFill="1" applyBorder="1" applyAlignment="1">
      <alignment horizontal="center" vertical="center" wrapText="1"/>
    </xf>
    <xf numFmtId="4" fontId="4" fillId="0" borderId="0" xfId="0" applyNumberFormat="1" applyFont="1" applyFill="1"/>
    <xf numFmtId="164" fontId="4" fillId="0" borderId="0" xfId="0" applyNumberFormat="1" applyFont="1" applyFill="1"/>
    <xf numFmtId="49" fontId="7" fillId="0" borderId="1" xfId="0" applyNumberFormat="1" applyFont="1" applyFill="1" applyBorder="1" applyAlignment="1">
      <alignment vertical="center" wrapText="1"/>
    </xf>
    <xf numFmtId="0" fontId="2" fillId="0" borderId="0" xfId="0" applyFont="1" applyFill="1"/>
    <xf numFmtId="0" fontId="8" fillId="0" borderId="0" xfId="0" applyFont="1"/>
    <xf numFmtId="0" fontId="4" fillId="0" borderId="0" xfId="0" applyFont="1" applyFill="1" applyAlignment="1">
      <alignment wrapText="1"/>
    </xf>
    <xf numFmtId="0" fontId="4" fillId="0" borderId="0" xfId="0" applyFont="1" applyFill="1" applyAlignment="1">
      <alignment wrapText="1"/>
    </xf>
    <xf numFmtId="0" fontId="10" fillId="0" borderId="0" xfId="0" applyFont="1" applyFill="1"/>
    <xf numFmtId="4" fontId="9" fillId="0" borderId="1" xfId="0" applyNumberFormat="1" applyFont="1" applyFill="1" applyBorder="1" applyAlignment="1">
      <alignment horizontal="center" vertical="center" wrapText="1"/>
    </xf>
    <xf numFmtId="49" fontId="4" fillId="0" borderId="0" xfId="0" applyNumberFormat="1" applyFont="1" applyFill="1"/>
    <xf numFmtId="0" fontId="4" fillId="0" borderId="0" xfId="0" applyFont="1" applyFill="1" applyAlignment="1">
      <alignment horizontal="left"/>
    </xf>
    <xf numFmtId="0" fontId="6" fillId="0" borderId="0" xfId="0" applyFont="1" applyFill="1" applyAlignment="1">
      <alignment horizontal="left" vertical="center" wrapText="1"/>
    </xf>
    <xf numFmtId="0" fontId="4" fillId="0" borderId="0" xfId="0" applyFont="1" applyFill="1" applyAlignment="1">
      <alignment wrapText="1"/>
    </xf>
    <xf numFmtId="0" fontId="4" fillId="0" borderId="0" xfId="0" applyFont="1" applyFill="1" applyAlignment="1">
      <alignment wrapText="1"/>
    </xf>
    <xf numFmtId="0" fontId="4" fillId="0" borderId="0" xfId="0" applyFont="1" applyFill="1" applyAlignment="1">
      <alignment wrapText="1"/>
    </xf>
    <xf numFmtId="4" fontId="6" fillId="0" borderId="0" xfId="0" applyNumberFormat="1" applyFont="1" applyFill="1" applyAlignment="1">
      <alignment horizontal="right" wrapText="1"/>
    </xf>
    <xf numFmtId="0" fontId="4" fillId="0" borderId="0" xfId="0" applyFont="1" applyFill="1" applyAlignment="1">
      <alignment wrapText="1"/>
    </xf>
    <xf numFmtId="0" fontId="5"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6" fillId="0" borderId="0" xfId="0" applyFont="1" applyFill="1" applyAlignment="1">
      <alignment horizontal="left" vertical="center" wrapText="1"/>
    </xf>
  </cellXfs>
  <cellStyles count="2">
    <cellStyle name="Обычный" xfId="0" builtinId="0"/>
    <cellStyle name="Обычный 6"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2:W49"/>
  <sheetViews>
    <sheetView zoomScale="90" zoomScaleNormal="90" workbookViewId="0">
      <pane xSplit="1" ySplit="8" topLeftCell="B9" activePane="bottomRight" state="frozen"/>
      <selection pane="topRight" activeCell="B1" sqref="B1"/>
      <selection pane="bottomLeft" activeCell="A9" sqref="A9"/>
      <selection pane="bottomRight" activeCell="A5" sqref="A5"/>
    </sheetView>
  </sheetViews>
  <sheetFormatPr defaultRowHeight="15"/>
  <cols>
    <col min="1" max="1" width="31.28515625" style="3" customWidth="1"/>
    <col min="2" max="2" width="16.140625" style="3" customWidth="1"/>
    <col min="3" max="5" width="16.28515625" style="8" customWidth="1"/>
    <col min="6" max="9" width="16.28515625" style="3" customWidth="1"/>
    <col min="10" max="10" width="10.7109375" style="3" customWidth="1"/>
    <col min="11" max="21" width="9.140625" style="3" customWidth="1"/>
    <col min="22" max="16384" width="9.140625" style="3"/>
  </cols>
  <sheetData>
    <row r="2" spans="1:23" ht="18.75" customHeight="1">
      <c r="A2" s="23" t="s">
        <v>48</v>
      </c>
      <c r="B2" s="23"/>
      <c r="C2" s="23"/>
      <c r="D2" s="23"/>
      <c r="E2" s="23"/>
      <c r="F2" s="23"/>
      <c r="G2" s="23"/>
      <c r="H2" s="23"/>
      <c r="I2" s="23"/>
    </row>
    <row r="3" spans="1:23">
      <c r="A3" s="4"/>
      <c r="B3" s="4"/>
      <c r="C3" s="24"/>
      <c r="D3" s="24"/>
      <c r="E3" s="4"/>
    </row>
    <row r="4" spans="1:23" ht="44.25" customHeight="1">
      <c r="A4" s="25" t="s">
        <v>49</v>
      </c>
      <c r="B4" s="25"/>
      <c r="C4" s="25"/>
      <c r="D4" s="25"/>
      <c r="E4" s="25"/>
      <c r="F4" s="25"/>
      <c r="G4" s="25"/>
      <c r="H4" s="25"/>
      <c r="I4" s="25"/>
    </row>
    <row r="5" spans="1:23" ht="17.25" customHeight="1">
      <c r="A5" s="12"/>
      <c r="B5" s="4"/>
      <c r="C5" s="4"/>
      <c r="D5" s="4"/>
      <c r="E5" s="4"/>
    </row>
    <row r="6" spans="1:23" ht="17.25" customHeight="1">
      <c r="A6" s="26" t="s">
        <v>0</v>
      </c>
      <c r="B6" s="27" t="s">
        <v>40</v>
      </c>
      <c r="C6" s="28"/>
      <c r="D6" s="28"/>
      <c r="E6" s="28"/>
      <c r="F6" s="28"/>
      <c r="G6" s="28"/>
      <c r="H6" s="28"/>
      <c r="I6" s="29"/>
    </row>
    <row r="7" spans="1:23" ht="17.25" customHeight="1">
      <c r="A7" s="26"/>
      <c r="B7" s="26" t="s">
        <v>41</v>
      </c>
      <c r="C7" s="26"/>
      <c r="D7" s="26"/>
      <c r="E7" s="30" t="s">
        <v>44</v>
      </c>
      <c r="F7" s="31"/>
      <c r="G7" s="31"/>
      <c r="H7" s="31"/>
      <c r="I7" s="32"/>
    </row>
    <row r="8" spans="1:23" ht="77.25" customHeight="1">
      <c r="A8" s="26"/>
      <c r="B8" s="5" t="s">
        <v>43</v>
      </c>
      <c r="C8" s="5" t="s">
        <v>42</v>
      </c>
      <c r="D8" s="5" t="s">
        <v>31</v>
      </c>
      <c r="E8" s="5" t="s">
        <v>43</v>
      </c>
      <c r="F8" s="5" t="s">
        <v>45</v>
      </c>
      <c r="G8" s="5" t="s">
        <v>31</v>
      </c>
      <c r="H8" s="5" t="s">
        <v>46</v>
      </c>
      <c r="I8" s="5" t="s">
        <v>31</v>
      </c>
    </row>
    <row r="9" spans="1:23" ht="15.95" customHeight="1">
      <c r="A9" s="6" t="s">
        <v>1</v>
      </c>
      <c r="B9" s="7">
        <v>242.71</v>
      </c>
      <c r="C9" s="1">
        <v>268.19</v>
      </c>
      <c r="D9" s="1">
        <v>268.19</v>
      </c>
      <c r="E9" s="1">
        <v>142.26</v>
      </c>
      <c r="F9" s="1">
        <v>157.19999999999999</v>
      </c>
      <c r="G9" s="1">
        <v>157.19999999999999</v>
      </c>
      <c r="H9" s="1">
        <v>286.64999999999998</v>
      </c>
      <c r="I9" s="1">
        <v>286.64999999999998</v>
      </c>
      <c r="J9" s="2"/>
      <c r="K9" s="2"/>
      <c r="L9" s="8"/>
      <c r="M9" s="8"/>
      <c r="N9" s="8"/>
      <c r="O9" s="9"/>
      <c r="P9" s="9"/>
      <c r="Q9" s="8"/>
      <c r="R9" s="9"/>
      <c r="S9" s="9"/>
      <c r="T9" s="9"/>
      <c r="U9" s="9"/>
      <c r="V9" s="8"/>
      <c r="W9" s="8"/>
    </row>
    <row r="10" spans="1:23" ht="15.95" customHeight="1">
      <c r="A10" s="6" t="s">
        <v>2</v>
      </c>
      <c r="B10" s="7">
        <v>242.71</v>
      </c>
      <c r="C10" s="1">
        <v>268.19</v>
      </c>
      <c r="D10" s="1">
        <v>268.19</v>
      </c>
      <c r="E10" s="1">
        <v>142.26</v>
      </c>
      <c r="F10" s="1">
        <v>157.19999999999999</v>
      </c>
      <c r="G10" s="1">
        <v>157.19999999999999</v>
      </c>
      <c r="H10" s="1">
        <v>286.64999999999998</v>
      </c>
      <c r="I10" s="1">
        <v>286.64999999999998</v>
      </c>
      <c r="J10" s="2"/>
      <c r="K10" s="2"/>
      <c r="L10" s="8"/>
      <c r="M10" s="8"/>
      <c r="N10" s="8"/>
      <c r="O10" s="9"/>
      <c r="P10" s="9"/>
      <c r="Q10" s="8"/>
      <c r="R10" s="9"/>
      <c r="S10" s="9"/>
      <c r="T10" s="9"/>
      <c r="U10" s="9"/>
      <c r="V10" s="8"/>
      <c r="W10" s="8"/>
    </row>
    <row r="11" spans="1:23" ht="15.95" customHeight="1">
      <c r="A11" s="6" t="s">
        <v>3</v>
      </c>
      <c r="B11" s="7">
        <v>321.45999999999998</v>
      </c>
      <c r="C11" s="1">
        <v>355.21</v>
      </c>
      <c r="D11" s="1"/>
      <c r="E11" s="1">
        <v>188.42</v>
      </c>
      <c r="F11" s="1">
        <v>208.2</v>
      </c>
      <c r="G11" s="1"/>
      <c r="H11" s="1">
        <v>379.67</v>
      </c>
      <c r="I11" s="1"/>
      <c r="J11" s="2"/>
      <c r="K11" s="2"/>
      <c r="L11" s="8"/>
      <c r="M11" s="8"/>
      <c r="N11" s="8"/>
      <c r="O11" s="9"/>
      <c r="P11" s="9"/>
      <c r="Q11" s="8"/>
      <c r="R11" s="9"/>
      <c r="S11" s="9"/>
      <c r="T11" s="9"/>
      <c r="U11" s="9"/>
      <c r="V11" s="8"/>
      <c r="W11" s="8"/>
    </row>
    <row r="12" spans="1:23" ht="15.95" customHeight="1">
      <c r="A12" s="6" t="s">
        <v>4</v>
      </c>
      <c r="B12" s="7">
        <v>213.15</v>
      </c>
      <c r="C12" s="1">
        <v>235.53</v>
      </c>
      <c r="D12" s="1"/>
      <c r="E12" s="1">
        <v>124.94</v>
      </c>
      <c r="F12" s="1">
        <v>138.06</v>
      </c>
      <c r="G12" s="1"/>
      <c r="H12" s="1">
        <v>251.75</v>
      </c>
      <c r="I12" s="1"/>
      <c r="J12" s="2"/>
      <c r="K12" s="2"/>
      <c r="L12" s="8"/>
      <c r="M12" s="8"/>
      <c r="N12" s="8"/>
      <c r="O12" s="9"/>
      <c r="P12" s="9"/>
      <c r="Q12" s="8"/>
      <c r="R12" s="9"/>
      <c r="S12" s="9"/>
      <c r="T12" s="9"/>
      <c r="U12" s="9"/>
      <c r="V12" s="8"/>
      <c r="W12" s="8"/>
    </row>
    <row r="13" spans="1:23" ht="15.95" customHeight="1">
      <c r="A13" s="6" t="s">
        <v>5</v>
      </c>
      <c r="B13" s="7">
        <v>438.52</v>
      </c>
      <c r="C13" s="1">
        <v>484.56</v>
      </c>
      <c r="D13" s="1">
        <v>484.56</v>
      </c>
      <c r="E13" s="1">
        <v>257.04000000000002</v>
      </c>
      <c r="F13" s="1">
        <v>284.02999999999997</v>
      </c>
      <c r="G13" s="1">
        <v>284.02999999999997</v>
      </c>
      <c r="H13" s="1">
        <v>517.94000000000005</v>
      </c>
      <c r="I13" s="1">
        <v>517.94000000000005</v>
      </c>
      <c r="J13" s="2"/>
      <c r="K13" s="2"/>
      <c r="L13" s="8"/>
      <c r="M13" s="8"/>
      <c r="N13" s="8"/>
      <c r="O13" s="9"/>
      <c r="P13" s="9"/>
      <c r="Q13" s="8"/>
      <c r="R13" s="9"/>
      <c r="S13" s="9"/>
      <c r="T13" s="9"/>
      <c r="U13" s="9"/>
      <c r="V13" s="8"/>
      <c r="W13" s="8"/>
    </row>
    <row r="14" spans="1:23" ht="15.95" customHeight="1">
      <c r="A14" s="6" t="s">
        <v>35</v>
      </c>
      <c r="B14" s="7">
        <v>403.83</v>
      </c>
      <c r="C14" s="1">
        <v>446.23</v>
      </c>
      <c r="D14" s="1">
        <v>446.23</v>
      </c>
      <c r="E14" s="1">
        <v>236.7</v>
      </c>
      <c r="F14" s="1">
        <v>261.55</v>
      </c>
      <c r="G14" s="1">
        <v>261.55</v>
      </c>
      <c r="H14" s="1">
        <v>476.95</v>
      </c>
      <c r="I14" s="1">
        <v>476.95</v>
      </c>
      <c r="J14" s="2"/>
      <c r="K14" s="2"/>
      <c r="L14" s="8"/>
      <c r="M14" s="8"/>
      <c r="N14" s="8"/>
      <c r="O14" s="9"/>
      <c r="P14" s="9"/>
      <c r="Q14" s="8"/>
      <c r="R14" s="9"/>
      <c r="S14" s="9"/>
      <c r="T14" s="9"/>
      <c r="U14" s="9"/>
      <c r="V14" s="8"/>
      <c r="W14" s="8"/>
    </row>
    <row r="15" spans="1:23" ht="15.95" customHeight="1">
      <c r="A15" s="6" t="s">
        <v>6</v>
      </c>
      <c r="B15" s="7">
        <v>252.86</v>
      </c>
      <c r="C15" s="1">
        <v>279.41000000000003</v>
      </c>
      <c r="D15" s="1">
        <v>279.41000000000003</v>
      </c>
      <c r="E15" s="1">
        <v>148.22</v>
      </c>
      <c r="F15" s="1">
        <v>163.78</v>
      </c>
      <c r="G15" s="1">
        <v>163.78</v>
      </c>
      <c r="H15" s="1">
        <v>298.66000000000003</v>
      </c>
      <c r="I15" s="1">
        <v>298.66000000000003</v>
      </c>
      <c r="J15" s="2"/>
      <c r="K15" s="2"/>
      <c r="L15" s="8"/>
      <c r="M15" s="8"/>
      <c r="N15" s="8"/>
      <c r="O15" s="9"/>
      <c r="P15" s="9"/>
      <c r="Q15" s="8"/>
      <c r="R15" s="9"/>
      <c r="S15" s="9"/>
      <c r="T15" s="9"/>
      <c r="U15" s="9"/>
      <c r="V15" s="8"/>
      <c r="W15" s="8"/>
    </row>
    <row r="16" spans="1:23" ht="15.95" customHeight="1">
      <c r="A16" s="6" t="s">
        <v>7</v>
      </c>
      <c r="B16" s="7">
        <v>320.01</v>
      </c>
      <c r="C16" s="1">
        <v>353.61</v>
      </c>
      <c r="D16" s="1">
        <v>353.61</v>
      </c>
      <c r="E16" s="1">
        <v>187.57</v>
      </c>
      <c r="F16" s="1">
        <v>207.26</v>
      </c>
      <c r="G16" s="1">
        <v>207.26</v>
      </c>
      <c r="H16" s="1">
        <v>377.95</v>
      </c>
      <c r="I16" s="1">
        <v>377.95</v>
      </c>
      <c r="J16" s="2"/>
      <c r="K16" s="2"/>
      <c r="L16" s="8"/>
      <c r="M16" s="8"/>
      <c r="N16" s="8"/>
      <c r="O16" s="9"/>
      <c r="P16" s="9"/>
      <c r="Q16" s="8"/>
      <c r="R16" s="9"/>
      <c r="S16" s="9"/>
      <c r="T16" s="9"/>
      <c r="U16" s="9"/>
      <c r="V16" s="8"/>
      <c r="W16" s="8"/>
    </row>
    <row r="17" spans="1:23" ht="15.95" customHeight="1">
      <c r="A17" s="6" t="s">
        <v>8</v>
      </c>
      <c r="B17" s="7">
        <v>227.09</v>
      </c>
      <c r="C17" s="1">
        <v>250.93</v>
      </c>
      <c r="D17" s="1">
        <v>250.93</v>
      </c>
      <c r="E17" s="1">
        <v>133.1</v>
      </c>
      <c r="F17" s="1">
        <v>147.08000000000001</v>
      </c>
      <c r="G17" s="1">
        <v>147.08000000000001</v>
      </c>
      <c r="H17" s="1">
        <v>268.2</v>
      </c>
      <c r="I17" s="1">
        <v>268.2</v>
      </c>
      <c r="J17" s="2"/>
      <c r="K17" s="2"/>
      <c r="L17" s="8"/>
      <c r="M17" s="8"/>
      <c r="N17" s="8"/>
      <c r="O17" s="9"/>
      <c r="P17" s="9"/>
      <c r="Q17" s="8"/>
      <c r="R17" s="9"/>
      <c r="S17" s="9"/>
      <c r="T17" s="9"/>
      <c r="U17" s="9"/>
      <c r="V17" s="8"/>
      <c r="W17" s="8"/>
    </row>
    <row r="18" spans="1:23" ht="15.95" customHeight="1">
      <c r="A18" s="6" t="s">
        <v>9</v>
      </c>
      <c r="B18" s="7">
        <v>183.75</v>
      </c>
      <c r="C18" s="1">
        <v>203.04</v>
      </c>
      <c r="D18" s="1">
        <v>203.04</v>
      </c>
      <c r="E18" s="1">
        <v>107.7</v>
      </c>
      <c r="F18" s="1">
        <v>119.01</v>
      </c>
      <c r="G18" s="1">
        <v>119.01</v>
      </c>
      <c r="H18" s="1">
        <v>217.02</v>
      </c>
      <c r="I18" s="1">
        <v>217.02</v>
      </c>
      <c r="J18" s="2"/>
      <c r="K18" s="2"/>
      <c r="L18" s="8"/>
      <c r="M18" s="8"/>
      <c r="N18" s="8"/>
      <c r="O18" s="9"/>
      <c r="P18" s="9"/>
      <c r="Q18" s="8"/>
      <c r="R18" s="9"/>
      <c r="S18" s="9"/>
      <c r="T18" s="9"/>
      <c r="U18" s="9"/>
      <c r="V18" s="8"/>
      <c r="W18" s="8"/>
    </row>
    <row r="19" spans="1:23" ht="15.95" customHeight="1">
      <c r="A19" s="6" t="s">
        <v>10</v>
      </c>
      <c r="B19" s="7">
        <v>297.56</v>
      </c>
      <c r="C19" s="1">
        <v>328.8</v>
      </c>
      <c r="D19" s="1">
        <v>328.8</v>
      </c>
      <c r="E19" s="1">
        <v>174.41</v>
      </c>
      <c r="F19" s="1">
        <v>192.72</v>
      </c>
      <c r="G19" s="1">
        <v>192.72</v>
      </c>
      <c r="H19" s="1">
        <v>351.44</v>
      </c>
      <c r="I19" s="1">
        <v>351.44</v>
      </c>
      <c r="J19" s="2"/>
      <c r="K19" s="2"/>
      <c r="L19" s="8"/>
      <c r="M19" s="8"/>
      <c r="N19" s="8"/>
      <c r="O19" s="9"/>
      <c r="P19" s="9"/>
      <c r="Q19" s="8"/>
      <c r="R19" s="9"/>
      <c r="S19" s="9"/>
      <c r="T19" s="9"/>
      <c r="U19" s="9"/>
      <c r="V19" s="8"/>
      <c r="W19" s="8"/>
    </row>
    <row r="20" spans="1:23" ht="15.95" customHeight="1">
      <c r="A20" s="6" t="s">
        <v>11</v>
      </c>
      <c r="B20" s="7">
        <v>176.96</v>
      </c>
      <c r="C20" s="1">
        <v>195.54</v>
      </c>
      <c r="D20" s="1">
        <v>195.54</v>
      </c>
      <c r="E20" s="1">
        <v>103.73</v>
      </c>
      <c r="F20" s="1">
        <v>114.62</v>
      </c>
      <c r="G20" s="1">
        <v>114.62</v>
      </c>
      <c r="H20" s="1">
        <v>209.02</v>
      </c>
      <c r="I20" s="1">
        <v>209.02</v>
      </c>
      <c r="J20" s="2"/>
      <c r="K20" s="2"/>
      <c r="L20" s="8"/>
      <c r="M20" s="8"/>
      <c r="N20" s="8"/>
      <c r="O20" s="9"/>
      <c r="P20" s="9"/>
      <c r="Q20" s="8"/>
      <c r="R20" s="9"/>
      <c r="S20" s="9"/>
      <c r="T20" s="9"/>
      <c r="U20" s="9"/>
      <c r="V20" s="8"/>
      <c r="W20" s="8"/>
    </row>
    <row r="21" spans="1:23" ht="15.95" customHeight="1">
      <c r="A21" s="6" t="s">
        <v>38</v>
      </c>
      <c r="B21" s="7">
        <v>176.96</v>
      </c>
      <c r="C21" s="1">
        <f>C20</f>
        <v>195.54</v>
      </c>
      <c r="D21" s="1">
        <v>195.54</v>
      </c>
      <c r="E21" s="1">
        <f>E20</f>
        <v>103.73</v>
      </c>
      <c r="F21" s="1">
        <f>F20</f>
        <v>114.62</v>
      </c>
      <c r="G21" s="1">
        <v>114.62</v>
      </c>
      <c r="H21" s="1">
        <f>H20</f>
        <v>209.02</v>
      </c>
      <c r="I21" s="1">
        <v>209.02</v>
      </c>
      <c r="J21" s="2"/>
      <c r="K21" s="2"/>
      <c r="L21" s="8"/>
      <c r="M21" s="8"/>
      <c r="N21" s="8"/>
      <c r="O21" s="9"/>
      <c r="P21" s="9"/>
      <c r="Q21" s="8"/>
      <c r="R21" s="9"/>
      <c r="S21" s="9"/>
      <c r="T21" s="9"/>
      <c r="U21" s="9"/>
      <c r="V21" s="8"/>
      <c r="W21" s="8"/>
    </row>
    <row r="22" spans="1:23" ht="15.95" customHeight="1">
      <c r="A22" s="6" t="s">
        <v>12</v>
      </c>
      <c r="B22" s="7">
        <v>151.71</v>
      </c>
      <c r="C22" s="1">
        <v>167.64</v>
      </c>
      <c r="D22" s="1">
        <v>167.64</v>
      </c>
      <c r="E22" s="1">
        <v>88.92</v>
      </c>
      <c r="F22" s="1">
        <v>98.26</v>
      </c>
      <c r="G22" s="1">
        <v>98.26</v>
      </c>
      <c r="H22" s="1">
        <v>179.17</v>
      </c>
      <c r="I22" s="1">
        <v>179.17</v>
      </c>
      <c r="J22" s="2"/>
      <c r="K22" s="2"/>
      <c r="L22" s="8"/>
      <c r="M22" s="8"/>
      <c r="N22" s="8"/>
      <c r="O22" s="9"/>
      <c r="P22" s="9"/>
      <c r="Q22" s="8"/>
      <c r="R22" s="9"/>
      <c r="S22" s="9"/>
      <c r="T22" s="9"/>
      <c r="U22" s="9"/>
      <c r="V22" s="8"/>
      <c r="W22" s="8"/>
    </row>
    <row r="23" spans="1:23" ht="15.95" customHeight="1">
      <c r="A23" s="6" t="s">
        <v>13</v>
      </c>
      <c r="B23" s="7">
        <v>183.1</v>
      </c>
      <c r="C23" s="1">
        <v>202.33</v>
      </c>
      <c r="D23" s="1">
        <v>202.33</v>
      </c>
      <c r="E23" s="1">
        <v>107.32</v>
      </c>
      <c r="F23" s="1">
        <v>118.59</v>
      </c>
      <c r="G23" s="1">
        <v>118.59</v>
      </c>
      <c r="H23" s="1">
        <v>216.25</v>
      </c>
      <c r="I23" s="1">
        <v>216.25</v>
      </c>
      <c r="J23" s="2"/>
      <c r="K23" s="2"/>
      <c r="L23" s="8"/>
      <c r="M23" s="8"/>
      <c r="N23" s="8"/>
      <c r="O23" s="9"/>
      <c r="P23" s="9"/>
      <c r="Q23" s="8"/>
      <c r="R23" s="9"/>
      <c r="S23" s="9"/>
      <c r="T23" s="9"/>
      <c r="U23" s="9"/>
      <c r="V23" s="8"/>
      <c r="W23" s="8"/>
    </row>
    <row r="24" spans="1:23" ht="48" customHeight="1">
      <c r="A24" s="6" t="s">
        <v>39</v>
      </c>
      <c r="B24" s="7"/>
      <c r="C24" s="1"/>
      <c r="D24" s="1"/>
      <c r="E24" s="1">
        <v>494.9</v>
      </c>
      <c r="F24" s="1">
        <v>546.86</v>
      </c>
      <c r="G24" s="1"/>
      <c r="H24" s="1">
        <v>997.22</v>
      </c>
      <c r="I24" s="1"/>
      <c r="J24" s="2"/>
      <c r="K24" s="2"/>
      <c r="L24" s="8"/>
      <c r="M24" s="8"/>
      <c r="N24" s="8"/>
      <c r="O24" s="9"/>
      <c r="P24" s="9"/>
      <c r="Q24" s="8"/>
      <c r="R24" s="9"/>
      <c r="S24" s="9"/>
      <c r="T24" s="9"/>
      <c r="U24" s="9"/>
      <c r="V24" s="8"/>
      <c r="W24" s="8"/>
    </row>
    <row r="25" spans="1:23" ht="32.25" customHeight="1">
      <c r="A25" s="6" t="s">
        <v>30</v>
      </c>
      <c r="B25" s="7"/>
      <c r="C25" s="1"/>
      <c r="D25" s="1"/>
      <c r="E25" s="1">
        <v>122.16</v>
      </c>
      <c r="F25" s="1">
        <v>134.99</v>
      </c>
      <c r="G25" s="1"/>
      <c r="H25" s="1">
        <v>246.15</v>
      </c>
      <c r="I25" s="1"/>
      <c r="J25" s="2"/>
      <c r="K25" s="2"/>
      <c r="L25" s="8"/>
      <c r="M25" s="8"/>
      <c r="N25" s="8"/>
      <c r="O25" s="9"/>
      <c r="P25" s="9"/>
      <c r="Q25" s="8"/>
      <c r="R25" s="9"/>
      <c r="S25" s="9"/>
      <c r="T25" s="9"/>
      <c r="U25" s="9"/>
      <c r="V25" s="8"/>
      <c r="W25" s="8"/>
    </row>
    <row r="26" spans="1:23" ht="46.5" customHeight="1">
      <c r="A26" s="6" t="s">
        <v>14</v>
      </c>
      <c r="B26" s="7"/>
      <c r="C26" s="10"/>
      <c r="D26" s="10"/>
      <c r="E26" s="1"/>
      <c r="F26" s="10"/>
      <c r="G26" s="10"/>
      <c r="H26" s="10"/>
      <c r="I26" s="10"/>
      <c r="J26" s="2"/>
      <c r="K26" s="2"/>
      <c r="L26" s="8"/>
      <c r="M26" s="8"/>
      <c r="N26" s="8"/>
      <c r="O26" s="9"/>
      <c r="P26" s="9"/>
      <c r="Q26" s="8"/>
      <c r="R26" s="9"/>
      <c r="S26" s="9"/>
      <c r="T26" s="9"/>
      <c r="U26" s="9"/>
      <c r="V26" s="8"/>
      <c r="W26" s="8"/>
    </row>
    <row r="27" spans="1:23" ht="15.95" customHeight="1">
      <c r="A27" s="6" t="s">
        <v>15</v>
      </c>
      <c r="B27" s="7"/>
      <c r="C27" s="1"/>
      <c r="D27" s="1"/>
      <c r="E27" s="1">
        <v>62.47</v>
      </c>
      <c r="F27" s="1">
        <v>69.03</v>
      </c>
      <c r="G27" s="1"/>
      <c r="H27" s="1">
        <v>125.88</v>
      </c>
      <c r="I27" s="1"/>
      <c r="J27" s="2"/>
      <c r="K27" s="2"/>
      <c r="L27" s="8"/>
      <c r="M27" s="8"/>
      <c r="N27" s="8"/>
      <c r="O27" s="9"/>
      <c r="P27" s="9"/>
      <c r="Q27" s="8"/>
      <c r="R27" s="9"/>
      <c r="S27" s="9"/>
      <c r="T27" s="9"/>
      <c r="U27" s="9"/>
      <c r="V27" s="8"/>
      <c r="W27" s="8"/>
    </row>
    <row r="28" spans="1:23" ht="15.95" customHeight="1">
      <c r="A28" s="6" t="s">
        <v>27</v>
      </c>
      <c r="B28" s="7"/>
      <c r="C28" s="1"/>
      <c r="D28" s="1"/>
      <c r="E28" s="1">
        <f>E27</f>
        <v>62.47</v>
      </c>
      <c r="F28" s="1">
        <v>69.03</v>
      </c>
      <c r="G28" s="1"/>
      <c r="H28" s="1">
        <v>125.88</v>
      </c>
      <c r="I28" s="1"/>
      <c r="J28" s="2"/>
      <c r="K28" s="2"/>
      <c r="L28" s="8"/>
      <c r="M28" s="8"/>
      <c r="N28" s="8"/>
      <c r="O28" s="9"/>
      <c r="P28" s="9"/>
      <c r="Q28" s="8"/>
      <c r="R28" s="9"/>
      <c r="S28" s="9"/>
      <c r="T28" s="9"/>
      <c r="U28" s="9"/>
      <c r="V28" s="8"/>
      <c r="W28" s="8"/>
    </row>
    <row r="29" spans="1:23" ht="15.95" customHeight="1">
      <c r="A29" s="6" t="s">
        <v>16</v>
      </c>
      <c r="B29" s="7"/>
      <c r="C29" s="1"/>
      <c r="D29" s="1"/>
      <c r="E29" s="1">
        <v>87.2</v>
      </c>
      <c r="F29" s="1">
        <v>96.36</v>
      </c>
      <c r="G29" s="1"/>
      <c r="H29" s="1">
        <v>175.71</v>
      </c>
      <c r="I29" s="1"/>
      <c r="J29" s="2"/>
      <c r="K29" s="2"/>
      <c r="L29" s="8"/>
      <c r="M29" s="8"/>
      <c r="N29" s="8"/>
      <c r="O29" s="9"/>
      <c r="P29" s="9"/>
      <c r="Q29" s="8"/>
      <c r="R29" s="9"/>
      <c r="S29" s="9"/>
      <c r="T29" s="9"/>
      <c r="U29" s="9"/>
      <c r="V29" s="8"/>
      <c r="W29" s="8"/>
    </row>
    <row r="30" spans="1:23" ht="15.95" customHeight="1">
      <c r="A30" s="6" t="s">
        <v>17</v>
      </c>
      <c r="B30" s="7">
        <v>213.15</v>
      </c>
      <c r="C30" s="1">
        <v>235.53</v>
      </c>
      <c r="D30" s="1"/>
      <c r="E30" s="1">
        <v>124.94</v>
      </c>
      <c r="F30" s="1">
        <v>138.06</v>
      </c>
      <c r="G30" s="1"/>
      <c r="H30" s="1">
        <v>251.75</v>
      </c>
      <c r="I30" s="1"/>
      <c r="J30" s="2"/>
      <c r="K30" s="2"/>
      <c r="L30" s="8"/>
      <c r="M30" s="8"/>
      <c r="N30" s="8"/>
      <c r="O30" s="9"/>
      <c r="P30" s="9"/>
      <c r="Q30" s="8"/>
      <c r="R30" s="9"/>
      <c r="S30" s="9"/>
      <c r="T30" s="9"/>
      <c r="U30" s="9"/>
      <c r="V30" s="8"/>
      <c r="W30" s="8"/>
    </row>
    <row r="31" spans="1:23" ht="15.95" customHeight="1">
      <c r="A31" s="6" t="s">
        <v>18</v>
      </c>
      <c r="B31" s="7">
        <v>213.15</v>
      </c>
      <c r="C31" s="1">
        <v>235.53</v>
      </c>
      <c r="D31" s="1">
        <v>235.53</v>
      </c>
      <c r="E31" s="1">
        <v>124.94</v>
      </c>
      <c r="F31" s="1">
        <v>138.06</v>
      </c>
      <c r="G31" s="1">
        <v>138.06</v>
      </c>
      <c r="H31" s="1">
        <v>251.75</v>
      </c>
      <c r="I31" s="1">
        <v>251.75</v>
      </c>
      <c r="J31" s="2"/>
      <c r="K31" s="2"/>
      <c r="L31" s="8"/>
      <c r="M31" s="8"/>
      <c r="N31" s="8"/>
      <c r="O31" s="9"/>
      <c r="P31" s="9"/>
      <c r="Q31" s="8"/>
      <c r="R31" s="9"/>
      <c r="S31" s="9"/>
      <c r="T31" s="9"/>
      <c r="U31" s="9"/>
      <c r="V31" s="8"/>
      <c r="W31" s="8"/>
    </row>
    <row r="32" spans="1:23" ht="15.95" customHeight="1">
      <c r="A32" s="6" t="s">
        <v>19</v>
      </c>
      <c r="B32" s="7">
        <v>213.15</v>
      </c>
      <c r="C32" s="1">
        <v>235.53</v>
      </c>
      <c r="D32" s="1">
        <v>235.53</v>
      </c>
      <c r="E32" s="1">
        <v>124.94</v>
      </c>
      <c r="F32" s="1">
        <v>138.06</v>
      </c>
      <c r="G32" s="1">
        <v>138.06</v>
      </c>
      <c r="H32" s="1">
        <v>251.75</v>
      </c>
      <c r="I32" s="1">
        <v>251.75</v>
      </c>
      <c r="J32" s="2"/>
      <c r="K32" s="2"/>
      <c r="L32" s="8"/>
      <c r="M32" s="8"/>
      <c r="N32" s="8"/>
      <c r="O32" s="9"/>
      <c r="P32" s="9"/>
      <c r="Q32" s="8"/>
      <c r="R32" s="9"/>
      <c r="S32" s="9"/>
      <c r="T32" s="9"/>
      <c r="U32" s="9"/>
      <c r="V32" s="8"/>
      <c r="W32" s="8"/>
    </row>
    <row r="33" spans="1:23" ht="15.95" customHeight="1">
      <c r="A33" s="6" t="s">
        <v>20</v>
      </c>
      <c r="B33" s="7">
        <v>213.15</v>
      </c>
      <c r="C33" s="1">
        <v>235.53</v>
      </c>
      <c r="D33" s="1">
        <v>235.53</v>
      </c>
      <c r="E33" s="1">
        <v>124.94</v>
      </c>
      <c r="F33" s="1">
        <v>138.06</v>
      </c>
      <c r="G33" s="1">
        <v>138.06</v>
      </c>
      <c r="H33" s="1">
        <v>251.75</v>
      </c>
      <c r="I33" s="1">
        <v>251.75</v>
      </c>
      <c r="J33" s="2"/>
      <c r="K33" s="2"/>
      <c r="L33" s="8"/>
      <c r="M33" s="8"/>
      <c r="N33" s="8"/>
      <c r="O33" s="9"/>
      <c r="P33" s="9"/>
      <c r="Q33" s="8"/>
      <c r="R33" s="9"/>
      <c r="S33" s="9"/>
      <c r="T33" s="9"/>
      <c r="U33" s="9"/>
      <c r="V33" s="8"/>
      <c r="W33" s="8"/>
    </row>
    <row r="34" spans="1:23" ht="15.95" customHeight="1">
      <c r="A34" s="6" t="s">
        <v>21</v>
      </c>
      <c r="B34" s="7">
        <v>213.15</v>
      </c>
      <c r="C34" s="1">
        <v>235.53</v>
      </c>
      <c r="D34" s="1">
        <v>235.53</v>
      </c>
      <c r="E34" s="1">
        <v>124.94</v>
      </c>
      <c r="F34" s="1">
        <v>138.06</v>
      </c>
      <c r="G34" s="1">
        <v>138.06</v>
      </c>
      <c r="H34" s="1">
        <v>251.75</v>
      </c>
      <c r="I34" s="1">
        <v>251.75</v>
      </c>
      <c r="J34" s="2"/>
      <c r="K34" s="2"/>
      <c r="L34" s="8"/>
      <c r="M34" s="8"/>
      <c r="N34" s="8"/>
      <c r="O34" s="9"/>
      <c r="P34" s="9"/>
      <c r="Q34" s="8"/>
      <c r="R34" s="9"/>
      <c r="S34" s="9"/>
      <c r="T34" s="9"/>
      <c r="U34" s="9"/>
      <c r="V34" s="8"/>
      <c r="W34" s="8"/>
    </row>
    <row r="35" spans="1:23" ht="15.95" customHeight="1">
      <c r="A35" s="6" t="s">
        <v>32</v>
      </c>
      <c r="B35" s="7">
        <v>227.09</v>
      </c>
      <c r="C35" s="1">
        <v>250.93</v>
      </c>
      <c r="D35" s="1">
        <v>250.93</v>
      </c>
      <c r="E35" s="1">
        <v>133.1</v>
      </c>
      <c r="F35" s="1">
        <v>147.08000000000001</v>
      </c>
      <c r="G35" s="1">
        <v>147.08000000000001</v>
      </c>
      <c r="H35" s="1">
        <v>268.2</v>
      </c>
      <c r="I35" s="1">
        <v>268.2</v>
      </c>
      <c r="J35" s="2"/>
      <c r="K35" s="2"/>
      <c r="L35" s="8"/>
      <c r="M35" s="8"/>
      <c r="N35" s="8"/>
      <c r="O35" s="9"/>
      <c r="P35" s="9"/>
      <c r="Q35" s="8"/>
      <c r="R35" s="9"/>
      <c r="S35" s="9"/>
      <c r="T35" s="9"/>
      <c r="U35" s="9"/>
      <c r="V35" s="8"/>
      <c r="W35" s="8"/>
    </row>
    <row r="36" spans="1:23" ht="15.95" customHeight="1">
      <c r="A36" s="6" t="s">
        <v>34</v>
      </c>
      <c r="B36" s="7">
        <v>227.09</v>
      </c>
      <c r="C36" s="1">
        <v>250.93</v>
      </c>
      <c r="D36" s="1">
        <v>250.93</v>
      </c>
      <c r="E36" s="1">
        <v>133.1</v>
      </c>
      <c r="F36" s="1">
        <v>147.08000000000001</v>
      </c>
      <c r="G36" s="1">
        <v>147.08000000000001</v>
      </c>
      <c r="H36" s="1">
        <v>268.2</v>
      </c>
      <c r="I36" s="1">
        <v>268.2</v>
      </c>
      <c r="J36" s="2"/>
      <c r="K36" s="2"/>
      <c r="L36" s="8"/>
      <c r="M36" s="8"/>
      <c r="N36" s="8"/>
      <c r="O36" s="9"/>
      <c r="P36" s="9"/>
      <c r="Q36" s="8"/>
      <c r="R36" s="9"/>
      <c r="S36" s="9"/>
      <c r="T36" s="9"/>
      <c r="U36" s="9"/>
      <c r="V36" s="8"/>
      <c r="W36" s="8"/>
    </row>
    <row r="37" spans="1:23" ht="15.95" customHeight="1">
      <c r="A37" s="6" t="s">
        <v>22</v>
      </c>
      <c r="B37" s="7">
        <v>227.09</v>
      </c>
      <c r="C37" s="1">
        <v>250.93</v>
      </c>
      <c r="D37" s="1">
        <v>250.93</v>
      </c>
      <c r="E37" s="1">
        <v>133.1</v>
      </c>
      <c r="F37" s="1">
        <v>147.08000000000001</v>
      </c>
      <c r="G37" s="1">
        <v>147.08000000000001</v>
      </c>
      <c r="H37" s="1">
        <v>268.2</v>
      </c>
      <c r="I37" s="1">
        <v>268.2</v>
      </c>
      <c r="J37" s="2"/>
      <c r="K37" s="2"/>
      <c r="L37" s="8"/>
      <c r="M37" s="8"/>
      <c r="N37" s="8"/>
      <c r="O37" s="9"/>
      <c r="P37" s="9"/>
      <c r="Q37" s="8"/>
      <c r="R37" s="9"/>
      <c r="S37" s="9"/>
      <c r="T37" s="9"/>
      <c r="U37" s="9"/>
      <c r="V37" s="8"/>
      <c r="W37" s="8"/>
    </row>
    <row r="38" spans="1:23" ht="15.95" customHeight="1">
      <c r="A38" s="6" t="s">
        <v>23</v>
      </c>
      <c r="B38" s="7">
        <v>227.09</v>
      </c>
      <c r="C38" s="1">
        <v>250.93</v>
      </c>
      <c r="D38" s="1">
        <v>250.93</v>
      </c>
      <c r="E38" s="1">
        <v>133.1</v>
      </c>
      <c r="F38" s="1">
        <v>147.08000000000001</v>
      </c>
      <c r="G38" s="1">
        <v>147.08000000000001</v>
      </c>
      <c r="H38" s="1">
        <v>268.2</v>
      </c>
      <c r="I38" s="1">
        <v>268.2</v>
      </c>
      <c r="J38" s="2"/>
      <c r="K38" s="2"/>
      <c r="L38" s="8"/>
      <c r="M38" s="8"/>
      <c r="N38" s="8"/>
      <c r="O38" s="9"/>
      <c r="P38" s="9"/>
      <c r="Q38" s="8"/>
      <c r="R38" s="9"/>
      <c r="S38" s="9"/>
      <c r="T38" s="9"/>
      <c r="U38" s="9"/>
      <c r="V38" s="8"/>
      <c r="W38" s="8"/>
    </row>
    <row r="39" spans="1:23" ht="15.95" customHeight="1">
      <c r="A39" s="6" t="s">
        <v>24</v>
      </c>
      <c r="B39" s="7">
        <v>854.86</v>
      </c>
      <c r="C39" s="1">
        <v>944.62</v>
      </c>
      <c r="D39" s="1">
        <v>944.62</v>
      </c>
      <c r="E39" s="1">
        <v>254.98</v>
      </c>
      <c r="F39" s="1">
        <v>281.75</v>
      </c>
      <c r="G39" s="1">
        <v>281.75</v>
      </c>
      <c r="H39" s="1">
        <v>513.78</v>
      </c>
      <c r="I39" s="1">
        <v>513.78</v>
      </c>
      <c r="J39" s="2"/>
      <c r="K39" s="2"/>
      <c r="L39" s="8"/>
      <c r="M39" s="8"/>
      <c r="N39" s="8"/>
      <c r="O39" s="9"/>
      <c r="P39" s="9"/>
      <c r="Q39" s="8"/>
      <c r="R39" s="9"/>
      <c r="S39" s="9"/>
      <c r="T39" s="9"/>
      <c r="U39" s="9"/>
      <c r="V39" s="8"/>
      <c r="W39" s="8"/>
    </row>
    <row r="40" spans="1:23" ht="15.95" customHeight="1">
      <c r="A40" s="6" t="s">
        <v>36</v>
      </c>
      <c r="B40" s="7">
        <v>227.09</v>
      </c>
      <c r="C40" s="1">
        <v>250.93</v>
      </c>
      <c r="D40" s="1">
        <v>250.93</v>
      </c>
      <c r="E40" s="1">
        <v>133.1</v>
      </c>
      <c r="F40" s="1">
        <v>147.08000000000001</v>
      </c>
      <c r="G40" s="1">
        <v>147.08000000000001</v>
      </c>
      <c r="H40" s="1">
        <v>268.2</v>
      </c>
      <c r="I40" s="1">
        <v>268.2</v>
      </c>
      <c r="J40" s="2"/>
      <c r="K40" s="2"/>
      <c r="L40" s="8"/>
      <c r="M40" s="8"/>
      <c r="N40" s="8"/>
      <c r="O40" s="9"/>
      <c r="P40" s="9"/>
      <c r="Q40" s="8"/>
      <c r="R40" s="9"/>
      <c r="S40" s="9"/>
      <c r="T40" s="9"/>
      <c r="U40" s="9"/>
      <c r="V40" s="8"/>
      <c r="W40" s="8"/>
    </row>
    <row r="41" spans="1:23" ht="15.95" customHeight="1">
      <c r="A41" s="6" t="s">
        <v>37</v>
      </c>
      <c r="B41" s="7">
        <v>227.09</v>
      </c>
      <c r="C41" s="1">
        <v>250.93</v>
      </c>
      <c r="D41" s="1">
        <v>250.93</v>
      </c>
      <c r="E41" s="1">
        <v>133.1</v>
      </c>
      <c r="F41" s="1">
        <v>147.08000000000001</v>
      </c>
      <c r="G41" s="1">
        <v>147.08000000000001</v>
      </c>
      <c r="H41" s="1">
        <v>268.2</v>
      </c>
      <c r="I41" s="1">
        <v>268.2</v>
      </c>
      <c r="J41" s="2"/>
      <c r="K41" s="2"/>
      <c r="L41" s="8"/>
      <c r="M41" s="8"/>
      <c r="N41" s="8"/>
      <c r="O41" s="9"/>
      <c r="P41" s="9"/>
      <c r="Q41" s="8"/>
      <c r="R41" s="9"/>
      <c r="S41" s="9"/>
      <c r="T41" s="9"/>
      <c r="U41" s="9"/>
      <c r="V41" s="8"/>
      <c r="W41" s="8"/>
    </row>
    <row r="42" spans="1:23" ht="29.25" customHeight="1">
      <c r="A42" s="6" t="s">
        <v>33</v>
      </c>
      <c r="B42" s="7"/>
      <c r="C42" s="1"/>
      <c r="D42" s="1"/>
      <c r="E42" s="1">
        <v>124.94</v>
      </c>
      <c r="F42" s="1">
        <v>138.06</v>
      </c>
      <c r="G42" s="1"/>
      <c r="H42" s="1">
        <v>251.75</v>
      </c>
      <c r="I42" s="1"/>
      <c r="J42" s="2"/>
      <c r="K42" s="2"/>
      <c r="L42" s="8"/>
      <c r="M42" s="8"/>
      <c r="N42" s="8"/>
      <c r="O42" s="9"/>
      <c r="P42" s="9"/>
      <c r="Q42" s="8"/>
      <c r="R42" s="9"/>
      <c r="S42" s="9"/>
      <c r="T42" s="9"/>
      <c r="U42" s="9"/>
      <c r="V42" s="8"/>
      <c r="W42" s="8"/>
    </row>
    <row r="43" spans="1:23" ht="28.5" customHeight="1">
      <c r="A43" s="6" t="s">
        <v>25</v>
      </c>
      <c r="B43" s="7">
        <v>321.45999999999998</v>
      </c>
      <c r="C43" s="1">
        <v>355.21</v>
      </c>
      <c r="D43" s="1"/>
      <c r="E43" s="1">
        <v>188.42</v>
      </c>
      <c r="F43" s="1">
        <v>208.2</v>
      </c>
      <c r="G43" s="1"/>
      <c r="H43" s="1">
        <v>379.67</v>
      </c>
      <c r="I43" s="1"/>
      <c r="J43" s="2"/>
      <c r="K43" s="2"/>
      <c r="L43" s="8"/>
      <c r="M43" s="8"/>
      <c r="N43" s="8"/>
      <c r="O43" s="9"/>
      <c r="P43" s="9"/>
      <c r="Q43" s="8"/>
      <c r="R43" s="9"/>
      <c r="S43" s="9"/>
      <c r="T43" s="9"/>
      <c r="U43" s="9"/>
      <c r="V43" s="8"/>
      <c r="W43" s="8"/>
    </row>
    <row r="44" spans="1:23" ht="15.95" customHeight="1">
      <c r="A44" s="6" t="s">
        <v>28</v>
      </c>
      <c r="B44" s="7">
        <v>249.88</v>
      </c>
      <c r="C44" s="1">
        <v>276.12</v>
      </c>
      <c r="D44" s="1">
        <v>276.12</v>
      </c>
      <c r="E44" s="1">
        <v>249.88</v>
      </c>
      <c r="F44" s="1">
        <v>276.12</v>
      </c>
      <c r="G44" s="1">
        <v>276.12</v>
      </c>
      <c r="H44" s="1">
        <v>503.51</v>
      </c>
      <c r="I44" s="1">
        <v>503.51</v>
      </c>
      <c r="J44" s="2"/>
      <c r="K44" s="2"/>
      <c r="L44" s="8"/>
      <c r="M44" s="8"/>
      <c r="N44" s="8"/>
      <c r="O44" s="9"/>
      <c r="P44" s="9"/>
      <c r="Q44" s="8"/>
      <c r="R44" s="9"/>
      <c r="S44" s="9"/>
      <c r="T44" s="9"/>
      <c r="U44" s="9"/>
      <c r="V44" s="8"/>
      <c r="W44" s="8"/>
    </row>
    <row r="45" spans="1:23" ht="28.5" customHeight="1">
      <c r="A45" s="6" t="s">
        <v>29</v>
      </c>
      <c r="B45" s="7">
        <v>164.92</v>
      </c>
      <c r="C45" s="1">
        <v>182.24</v>
      </c>
      <c r="D45" s="1">
        <v>182.24</v>
      </c>
      <c r="E45" s="1">
        <v>164.92</v>
      </c>
      <c r="F45" s="1">
        <v>182.24</v>
      </c>
      <c r="G45" s="1">
        <v>182.24</v>
      </c>
      <c r="H45" s="1">
        <v>332.31</v>
      </c>
      <c r="I45" s="1">
        <v>332.31</v>
      </c>
      <c r="J45" s="2"/>
      <c r="K45" s="2"/>
      <c r="L45" s="8"/>
      <c r="M45" s="8"/>
      <c r="N45" s="8"/>
      <c r="O45" s="9"/>
      <c r="P45" s="9"/>
      <c r="Q45" s="8"/>
      <c r="R45" s="9"/>
      <c r="S45" s="9"/>
      <c r="T45" s="9"/>
      <c r="U45" s="9"/>
      <c r="V45" s="8"/>
      <c r="W45" s="8"/>
    </row>
    <row r="46" spans="1:23" ht="31.5" customHeight="1">
      <c r="A46" s="6" t="s">
        <v>26</v>
      </c>
      <c r="B46" s="7" t="s">
        <v>47</v>
      </c>
      <c r="C46" s="1">
        <v>143.21</v>
      </c>
      <c r="D46" s="1"/>
      <c r="E46" s="1">
        <v>100.27</v>
      </c>
      <c r="F46" s="1">
        <v>110.8</v>
      </c>
      <c r="G46" s="1"/>
      <c r="H46" s="1">
        <v>202.04</v>
      </c>
      <c r="I46" s="1"/>
      <c r="J46" s="2"/>
      <c r="K46" s="2"/>
      <c r="L46" s="8"/>
      <c r="M46" s="8"/>
      <c r="N46" s="8"/>
      <c r="O46" s="9"/>
      <c r="P46" s="9"/>
      <c r="Q46" s="8"/>
      <c r="R46" s="9"/>
      <c r="S46" s="9"/>
      <c r="T46" s="9"/>
      <c r="U46" s="9"/>
      <c r="V46" s="8"/>
      <c r="W46" s="8"/>
    </row>
    <row r="49" spans="1:2">
      <c r="A49" s="11"/>
      <c r="B49" s="11"/>
    </row>
  </sheetData>
  <mergeCells count="7">
    <mergeCell ref="A2:I2"/>
    <mergeCell ref="C3:D3"/>
    <mergeCell ref="A4:I4"/>
    <mergeCell ref="A6:A8"/>
    <mergeCell ref="B6:I6"/>
    <mergeCell ref="B7:D7"/>
    <mergeCell ref="E7:I7"/>
  </mergeCells>
  <pageMargins left="0.59055118110236227" right="0.31496062992125984" top="0.55118110236220474" bottom="0.35433070866141736" header="0.31496062992125984" footer="0.31496062992125984"/>
  <pageSetup paperSize="9" scale="55" orientation="portrait" r:id="rId1"/>
</worksheet>
</file>

<file path=xl/worksheets/sheet2.xml><?xml version="1.0" encoding="utf-8"?>
<worksheet xmlns="http://schemas.openxmlformats.org/spreadsheetml/2006/main" xmlns:r="http://schemas.openxmlformats.org/officeDocument/2006/relationships">
  <dimension ref="A2:W49"/>
  <sheetViews>
    <sheetView zoomScale="90" zoomScaleNormal="90" workbookViewId="0">
      <pane xSplit="1" ySplit="8" topLeftCell="B33" activePane="bottomRight" state="frozen"/>
      <selection pane="topRight" activeCell="B1" sqref="B1"/>
      <selection pane="bottomLeft" activeCell="A9" sqref="A9"/>
      <selection pane="bottomRight" activeCell="G19" sqref="G19"/>
    </sheetView>
  </sheetViews>
  <sheetFormatPr defaultRowHeight="15"/>
  <cols>
    <col min="1" max="1" width="29.28515625" style="3" customWidth="1"/>
    <col min="2" max="2" width="15" style="3" customWidth="1"/>
    <col min="3" max="3" width="16.28515625" style="8" customWidth="1"/>
    <col min="4" max="5" width="15.140625" style="8" customWidth="1"/>
    <col min="6" max="6" width="16.28515625" style="3" customWidth="1"/>
    <col min="7" max="7" width="15.42578125" style="3" customWidth="1"/>
    <col min="8" max="8" width="16.28515625" style="3" customWidth="1"/>
    <col min="9" max="9" width="15" style="3" customWidth="1"/>
    <col min="10" max="10" width="10.7109375" style="3" customWidth="1"/>
    <col min="11" max="21" width="9.140625" style="3" customWidth="1"/>
    <col min="22" max="16384" width="9.140625" style="3"/>
  </cols>
  <sheetData>
    <row r="2" spans="1:23" ht="18.75" customHeight="1">
      <c r="A2" s="23" t="s">
        <v>48</v>
      </c>
      <c r="B2" s="23"/>
      <c r="C2" s="23"/>
      <c r="D2" s="23"/>
      <c r="E2" s="23"/>
      <c r="F2" s="23"/>
      <c r="G2" s="23"/>
      <c r="H2" s="23"/>
      <c r="I2" s="23"/>
    </row>
    <row r="3" spans="1:23">
      <c r="A3" s="13"/>
      <c r="B3" s="13"/>
      <c r="C3" s="24"/>
      <c r="D3" s="24"/>
      <c r="E3" s="13"/>
    </row>
    <row r="4" spans="1:23" ht="44.25" customHeight="1">
      <c r="A4" s="25" t="s">
        <v>50</v>
      </c>
      <c r="B4" s="25"/>
      <c r="C4" s="25"/>
      <c r="D4" s="25"/>
      <c r="E4" s="25"/>
      <c r="F4" s="25"/>
      <c r="G4" s="25"/>
      <c r="H4" s="25"/>
      <c r="I4" s="25"/>
    </row>
    <row r="5" spans="1:23" ht="17.25" customHeight="1">
      <c r="A5" s="12"/>
      <c r="B5" s="13"/>
      <c r="C5" s="13"/>
      <c r="D5" s="13"/>
      <c r="E5" s="13"/>
    </row>
    <row r="6" spans="1:23" s="15" customFormat="1" ht="17.25" customHeight="1">
      <c r="A6" s="33" t="s">
        <v>0</v>
      </c>
      <c r="B6" s="34" t="s">
        <v>40</v>
      </c>
      <c r="C6" s="35"/>
      <c r="D6" s="35"/>
      <c r="E6" s="35"/>
      <c r="F6" s="35"/>
      <c r="G6" s="35"/>
      <c r="H6" s="35"/>
      <c r="I6" s="36"/>
    </row>
    <row r="7" spans="1:23" s="15" customFormat="1" ht="17.25" customHeight="1">
      <c r="A7" s="33"/>
      <c r="B7" s="33" t="s">
        <v>41</v>
      </c>
      <c r="C7" s="33"/>
      <c r="D7" s="33"/>
      <c r="E7" s="37" t="s">
        <v>44</v>
      </c>
      <c r="F7" s="38"/>
      <c r="G7" s="38"/>
      <c r="H7" s="38"/>
      <c r="I7" s="39"/>
    </row>
    <row r="8" spans="1:23" s="15" customFormat="1" ht="77.25" customHeight="1">
      <c r="A8" s="33"/>
      <c r="B8" s="16" t="s">
        <v>43</v>
      </c>
      <c r="C8" s="16" t="s">
        <v>42</v>
      </c>
      <c r="D8" s="16" t="s">
        <v>31</v>
      </c>
      <c r="E8" s="16" t="s">
        <v>43</v>
      </c>
      <c r="F8" s="16" t="s">
        <v>45</v>
      </c>
      <c r="G8" s="16" t="s">
        <v>31</v>
      </c>
      <c r="H8" s="16" t="s">
        <v>46</v>
      </c>
      <c r="I8" s="16" t="s">
        <v>31</v>
      </c>
    </row>
    <row r="9" spans="1:23" ht="15.95" customHeight="1">
      <c r="A9" s="6" t="s">
        <v>1</v>
      </c>
      <c r="B9" s="7">
        <v>242.71</v>
      </c>
      <c r="C9" s="1">
        <v>268.19</v>
      </c>
      <c r="D9" s="1">
        <v>268.19</v>
      </c>
      <c r="E9" s="1">
        <v>142.26</v>
      </c>
      <c r="F9" s="1">
        <v>157.19999999999999</v>
      </c>
      <c r="G9" s="1">
        <v>157.19999999999999</v>
      </c>
      <c r="H9" s="1">
        <v>286.64999999999998</v>
      </c>
      <c r="I9" s="1">
        <v>286.64999999999998</v>
      </c>
      <c r="J9" s="2"/>
      <c r="K9" s="2"/>
      <c r="L9" s="8"/>
      <c r="M9" s="8"/>
      <c r="N9" s="8"/>
      <c r="O9" s="9"/>
      <c r="P9" s="9"/>
      <c r="Q9" s="8"/>
      <c r="R9" s="9"/>
      <c r="S9" s="9"/>
      <c r="T9" s="9"/>
      <c r="U9" s="9"/>
      <c r="V9" s="8"/>
      <c r="W9" s="8"/>
    </row>
    <row r="10" spans="1:23" ht="15.95" customHeight="1">
      <c r="A10" s="6" t="s">
        <v>2</v>
      </c>
      <c r="B10" s="7">
        <v>242.71</v>
      </c>
      <c r="C10" s="1">
        <v>268.19</v>
      </c>
      <c r="D10" s="1">
        <v>268.19</v>
      </c>
      <c r="E10" s="1">
        <v>142.26</v>
      </c>
      <c r="F10" s="1">
        <v>157.19999999999999</v>
      </c>
      <c r="G10" s="1">
        <v>157.19999999999999</v>
      </c>
      <c r="H10" s="1">
        <v>286.64999999999998</v>
      </c>
      <c r="I10" s="1">
        <v>286.64999999999998</v>
      </c>
      <c r="J10" s="2"/>
      <c r="K10" s="2"/>
      <c r="L10" s="8"/>
      <c r="M10" s="8"/>
      <c r="N10" s="8"/>
      <c r="O10" s="9"/>
      <c r="P10" s="9"/>
      <c r="Q10" s="8"/>
      <c r="R10" s="9"/>
      <c r="S10" s="9"/>
      <c r="T10" s="9"/>
      <c r="U10" s="9"/>
      <c r="V10" s="8"/>
      <c r="W10" s="8"/>
    </row>
    <row r="11" spans="1:23" ht="15.95" customHeight="1">
      <c r="A11" s="6" t="s">
        <v>3</v>
      </c>
      <c r="B11" s="7">
        <v>321.45999999999998</v>
      </c>
      <c r="C11" s="1">
        <v>355.21</v>
      </c>
      <c r="D11" s="1"/>
      <c r="E11" s="1">
        <v>188.42</v>
      </c>
      <c r="F11" s="1">
        <v>208.2</v>
      </c>
      <c r="G11" s="1"/>
      <c r="H11" s="1">
        <v>379.67</v>
      </c>
      <c r="I11" s="1"/>
      <c r="J11" s="2"/>
      <c r="K11" s="2"/>
      <c r="L11" s="8"/>
      <c r="M11" s="8"/>
      <c r="N11" s="8"/>
      <c r="O11" s="9"/>
      <c r="P11" s="9"/>
      <c r="Q11" s="8"/>
      <c r="R11" s="9"/>
      <c r="S11" s="9"/>
      <c r="T11" s="9"/>
      <c r="U11" s="9"/>
      <c r="V11" s="8"/>
      <c r="W11" s="8"/>
    </row>
    <row r="12" spans="1:23" ht="15.95" customHeight="1">
      <c r="A12" s="6" t="s">
        <v>4</v>
      </c>
      <c r="B12" s="7">
        <v>213.15</v>
      </c>
      <c r="C12" s="1">
        <v>235.53</v>
      </c>
      <c r="D12" s="1"/>
      <c r="E12" s="1">
        <v>124.94</v>
      </c>
      <c r="F12" s="1">
        <v>138.06</v>
      </c>
      <c r="G12" s="1"/>
      <c r="H12" s="1">
        <v>251.75</v>
      </c>
      <c r="I12" s="1"/>
      <c r="J12" s="2"/>
      <c r="K12" s="2"/>
      <c r="L12" s="8"/>
      <c r="M12" s="8"/>
      <c r="N12" s="8"/>
      <c r="O12" s="9"/>
      <c r="P12" s="9"/>
      <c r="Q12" s="8"/>
      <c r="R12" s="9"/>
      <c r="S12" s="9"/>
      <c r="T12" s="9"/>
      <c r="U12" s="9"/>
      <c r="V12" s="8"/>
      <c r="W12" s="8"/>
    </row>
    <row r="13" spans="1:23" ht="15.95" customHeight="1">
      <c r="A13" s="6" t="s">
        <v>5</v>
      </c>
      <c r="B13" s="7">
        <v>438.52</v>
      </c>
      <c r="C13" s="1">
        <v>484.56</v>
      </c>
      <c r="D13" s="1">
        <v>484.56</v>
      </c>
      <c r="E13" s="1">
        <v>257.04000000000002</v>
      </c>
      <c r="F13" s="1">
        <v>284.02999999999997</v>
      </c>
      <c r="G13" s="1">
        <v>284.02999999999997</v>
      </c>
      <c r="H13" s="1">
        <v>517.94000000000005</v>
      </c>
      <c r="I13" s="1">
        <v>517.94000000000005</v>
      </c>
      <c r="J13" s="2"/>
      <c r="K13" s="2"/>
      <c r="L13" s="8"/>
      <c r="M13" s="8"/>
      <c r="N13" s="8"/>
      <c r="O13" s="9"/>
      <c r="P13" s="9"/>
      <c r="Q13" s="8"/>
      <c r="R13" s="9"/>
      <c r="S13" s="9"/>
      <c r="T13" s="9"/>
      <c r="U13" s="9"/>
      <c r="V13" s="8"/>
      <c r="W13" s="8"/>
    </row>
    <row r="14" spans="1:23" ht="15.95" customHeight="1">
      <c r="A14" s="6" t="s">
        <v>35</v>
      </c>
      <c r="B14" s="7">
        <v>403.83</v>
      </c>
      <c r="C14" s="1">
        <v>446.23</v>
      </c>
      <c r="D14" s="1">
        <v>446.23</v>
      </c>
      <c r="E14" s="1">
        <v>236.7</v>
      </c>
      <c r="F14" s="1">
        <v>261.55</v>
      </c>
      <c r="G14" s="1">
        <v>261.55</v>
      </c>
      <c r="H14" s="1">
        <v>476.95</v>
      </c>
      <c r="I14" s="1">
        <v>476.95</v>
      </c>
      <c r="J14" s="2"/>
      <c r="K14" s="2"/>
      <c r="L14" s="8"/>
      <c r="M14" s="8"/>
      <c r="N14" s="8"/>
      <c r="O14" s="9"/>
      <c r="P14" s="9"/>
      <c r="Q14" s="8"/>
      <c r="R14" s="9"/>
      <c r="S14" s="9"/>
      <c r="T14" s="9"/>
      <c r="U14" s="9"/>
      <c r="V14" s="8"/>
      <c r="W14" s="8"/>
    </row>
    <row r="15" spans="1:23" ht="15.95" customHeight="1">
      <c r="A15" s="6" t="s">
        <v>6</v>
      </c>
      <c r="B15" s="7">
        <v>252.86</v>
      </c>
      <c r="C15" s="1">
        <v>279.41000000000003</v>
      </c>
      <c r="D15" s="1">
        <v>279.41000000000003</v>
      </c>
      <c r="E15" s="1">
        <v>148.22</v>
      </c>
      <c r="F15" s="1">
        <v>163.78</v>
      </c>
      <c r="G15" s="1">
        <v>163.78</v>
      </c>
      <c r="H15" s="1">
        <v>298.66000000000003</v>
      </c>
      <c r="I15" s="1">
        <v>298.66000000000003</v>
      </c>
      <c r="J15" s="2"/>
      <c r="K15" s="2"/>
      <c r="L15" s="8"/>
      <c r="M15" s="8"/>
      <c r="N15" s="8"/>
      <c r="O15" s="9"/>
      <c r="P15" s="9"/>
      <c r="Q15" s="8"/>
      <c r="R15" s="9"/>
      <c r="S15" s="9"/>
      <c r="T15" s="9"/>
      <c r="U15" s="9"/>
      <c r="V15" s="8"/>
      <c r="W15" s="8"/>
    </row>
    <row r="16" spans="1:23" ht="15.95" customHeight="1">
      <c r="A16" s="6" t="s">
        <v>7</v>
      </c>
      <c r="B16" s="7">
        <v>320.01</v>
      </c>
      <c r="C16" s="1">
        <v>353.61</v>
      </c>
      <c r="D16" s="1">
        <v>353.61</v>
      </c>
      <c r="E16" s="1">
        <v>187.57</v>
      </c>
      <c r="F16" s="1">
        <v>207.26</v>
      </c>
      <c r="G16" s="1">
        <v>207.26</v>
      </c>
      <c r="H16" s="1">
        <v>377.95</v>
      </c>
      <c r="I16" s="1">
        <v>377.95</v>
      </c>
      <c r="J16" s="2"/>
      <c r="K16" s="2"/>
      <c r="L16" s="8"/>
      <c r="M16" s="8"/>
      <c r="N16" s="8"/>
      <c r="O16" s="9"/>
      <c r="P16" s="9"/>
      <c r="Q16" s="8"/>
      <c r="R16" s="9"/>
      <c r="S16" s="9"/>
      <c r="T16" s="9"/>
      <c r="U16" s="9"/>
      <c r="V16" s="8"/>
      <c r="W16" s="8"/>
    </row>
    <row r="17" spans="1:23" ht="15.95" customHeight="1">
      <c r="A17" s="6" t="s">
        <v>8</v>
      </c>
      <c r="B17" s="7">
        <v>227.09</v>
      </c>
      <c r="C17" s="1">
        <v>250.93</v>
      </c>
      <c r="D17" s="1">
        <v>250.93</v>
      </c>
      <c r="E17" s="1">
        <v>133.1</v>
      </c>
      <c r="F17" s="1">
        <v>147.08000000000001</v>
      </c>
      <c r="G17" s="1">
        <v>147.08000000000001</v>
      </c>
      <c r="H17" s="1">
        <v>268.2</v>
      </c>
      <c r="I17" s="1">
        <v>268.2</v>
      </c>
      <c r="J17" s="2"/>
      <c r="K17" s="2"/>
      <c r="L17" s="8"/>
      <c r="M17" s="8"/>
      <c r="N17" s="8"/>
      <c r="O17" s="9"/>
      <c r="P17" s="9"/>
      <c r="Q17" s="8"/>
      <c r="R17" s="9"/>
      <c r="S17" s="9"/>
      <c r="T17" s="9"/>
      <c r="U17" s="9"/>
      <c r="V17" s="8"/>
      <c r="W17" s="8"/>
    </row>
    <row r="18" spans="1:23" ht="15.95" customHeight="1">
      <c r="A18" s="6" t="s">
        <v>9</v>
      </c>
      <c r="B18" s="7">
        <v>183.75</v>
      </c>
      <c r="C18" s="1">
        <v>203.04</v>
      </c>
      <c r="D18" s="1">
        <v>203.04</v>
      </c>
      <c r="E18" s="1">
        <v>107.7</v>
      </c>
      <c r="F18" s="1">
        <v>119.01</v>
      </c>
      <c r="G18" s="1">
        <v>119.01</v>
      </c>
      <c r="H18" s="1">
        <v>217.02</v>
      </c>
      <c r="I18" s="1">
        <v>217.02</v>
      </c>
      <c r="J18" s="2"/>
      <c r="K18" s="2"/>
      <c r="L18" s="8"/>
      <c r="M18" s="8"/>
      <c r="N18" s="8"/>
      <c r="O18" s="9"/>
      <c r="P18" s="9"/>
      <c r="Q18" s="8"/>
      <c r="R18" s="9"/>
      <c r="S18" s="9"/>
      <c r="T18" s="9"/>
      <c r="U18" s="9"/>
      <c r="V18" s="8"/>
      <c r="W18" s="8"/>
    </row>
    <row r="19" spans="1:23" ht="15.95" customHeight="1">
      <c r="A19" s="6" t="s">
        <v>10</v>
      </c>
      <c r="B19" s="7">
        <v>297.56</v>
      </c>
      <c r="C19" s="1">
        <v>328.8</v>
      </c>
      <c r="D19" s="1">
        <v>328.8</v>
      </c>
      <c r="E19" s="1">
        <v>174.41</v>
      </c>
      <c r="F19" s="1">
        <v>192.72</v>
      </c>
      <c r="G19" s="1">
        <v>192.72</v>
      </c>
      <c r="H19" s="1">
        <v>351.44</v>
      </c>
      <c r="I19" s="1">
        <v>351.44</v>
      </c>
      <c r="J19" s="2"/>
      <c r="K19" s="2"/>
      <c r="L19" s="8"/>
      <c r="M19" s="8"/>
      <c r="N19" s="8"/>
      <c r="O19" s="9"/>
      <c r="P19" s="9"/>
      <c r="Q19" s="8"/>
      <c r="R19" s="9"/>
      <c r="S19" s="9"/>
      <c r="T19" s="9"/>
      <c r="U19" s="9"/>
      <c r="V19" s="8"/>
      <c r="W19" s="8"/>
    </row>
    <row r="20" spans="1:23" ht="15.95" customHeight="1">
      <c r="A20" s="6" t="s">
        <v>11</v>
      </c>
      <c r="B20" s="7">
        <v>176.96</v>
      </c>
      <c r="C20" s="1">
        <v>195.54</v>
      </c>
      <c r="D20" s="1">
        <v>195.54</v>
      </c>
      <c r="E20" s="1">
        <v>103.73</v>
      </c>
      <c r="F20" s="1">
        <v>114.62</v>
      </c>
      <c r="G20" s="1">
        <v>114.62</v>
      </c>
      <c r="H20" s="1">
        <v>209.02</v>
      </c>
      <c r="I20" s="1">
        <v>209.02</v>
      </c>
      <c r="J20" s="2"/>
      <c r="K20" s="2"/>
      <c r="L20" s="8"/>
      <c r="M20" s="8"/>
      <c r="N20" s="8"/>
      <c r="O20" s="9"/>
      <c r="P20" s="9"/>
      <c r="Q20" s="8"/>
      <c r="R20" s="9"/>
      <c r="S20" s="9"/>
      <c r="T20" s="9"/>
      <c r="U20" s="9"/>
      <c r="V20" s="8"/>
      <c r="W20" s="8"/>
    </row>
    <row r="21" spans="1:23" ht="30.75" customHeight="1">
      <c r="A21" s="6" t="s">
        <v>38</v>
      </c>
      <c r="B21" s="7">
        <v>176.96</v>
      </c>
      <c r="C21" s="1">
        <f>C20</f>
        <v>195.54</v>
      </c>
      <c r="D21" s="1">
        <v>195.54</v>
      </c>
      <c r="E21" s="1">
        <f>E20</f>
        <v>103.73</v>
      </c>
      <c r="F21" s="1">
        <f>F20</f>
        <v>114.62</v>
      </c>
      <c r="G21" s="1">
        <v>114.62</v>
      </c>
      <c r="H21" s="1">
        <f>H20</f>
        <v>209.02</v>
      </c>
      <c r="I21" s="1">
        <v>209.02</v>
      </c>
      <c r="J21" s="2"/>
      <c r="K21" s="2"/>
      <c r="L21" s="8"/>
      <c r="M21" s="8"/>
      <c r="N21" s="8"/>
      <c r="O21" s="9"/>
      <c r="P21" s="9"/>
      <c r="Q21" s="8"/>
      <c r="R21" s="9"/>
      <c r="S21" s="9"/>
      <c r="T21" s="9"/>
      <c r="U21" s="9"/>
      <c r="V21" s="8"/>
      <c r="W21" s="8"/>
    </row>
    <row r="22" spans="1:23" ht="15.95" customHeight="1">
      <c r="A22" s="6" t="s">
        <v>12</v>
      </c>
      <c r="B22" s="7">
        <v>151.71</v>
      </c>
      <c r="C22" s="1">
        <v>167.64</v>
      </c>
      <c r="D22" s="1">
        <v>167.64</v>
      </c>
      <c r="E22" s="1">
        <v>88.92</v>
      </c>
      <c r="F22" s="1">
        <v>98.26</v>
      </c>
      <c r="G22" s="1">
        <v>98.26</v>
      </c>
      <c r="H22" s="1">
        <v>179.17</v>
      </c>
      <c r="I22" s="1">
        <v>179.17</v>
      </c>
      <c r="J22" s="2"/>
      <c r="K22" s="2"/>
      <c r="L22" s="8"/>
      <c r="M22" s="8"/>
      <c r="N22" s="8"/>
      <c r="O22" s="9"/>
      <c r="P22" s="9"/>
      <c r="Q22" s="8"/>
      <c r="R22" s="9"/>
      <c r="S22" s="9"/>
      <c r="T22" s="9"/>
      <c r="U22" s="9"/>
      <c r="V22" s="8"/>
      <c r="W22" s="8"/>
    </row>
    <row r="23" spans="1:23" ht="15.95" customHeight="1">
      <c r="A23" s="6" t="s">
        <v>13</v>
      </c>
      <c r="B23" s="7">
        <v>183.1</v>
      </c>
      <c r="C23" s="1">
        <v>202.33</v>
      </c>
      <c r="D23" s="1">
        <v>202.33</v>
      </c>
      <c r="E23" s="1">
        <v>107.32</v>
      </c>
      <c r="F23" s="1">
        <v>118.59</v>
      </c>
      <c r="G23" s="1">
        <v>118.59</v>
      </c>
      <c r="H23" s="1">
        <v>216.25</v>
      </c>
      <c r="I23" s="1">
        <v>216.25</v>
      </c>
      <c r="J23" s="2"/>
      <c r="K23" s="2"/>
      <c r="L23" s="8"/>
      <c r="M23" s="8"/>
      <c r="N23" s="8"/>
      <c r="O23" s="9"/>
      <c r="P23" s="9"/>
      <c r="Q23" s="8"/>
      <c r="R23" s="9"/>
      <c r="S23" s="9"/>
      <c r="T23" s="9"/>
      <c r="U23" s="9"/>
      <c r="V23" s="8"/>
      <c r="W23" s="8"/>
    </row>
    <row r="24" spans="1:23" ht="48" customHeight="1">
      <c r="A24" s="6" t="s">
        <v>39</v>
      </c>
      <c r="B24" s="7"/>
      <c r="C24" s="1"/>
      <c r="D24" s="1"/>
      <c r="E24" s="1">
        <v>929.77</v>
      </c>
      <c r="F24" s="1">
        <v>1027.4000000000001</v>
      </c>
      <c r="G24" s="1"/>
      <c r="H24" s="1">
        <v>1873.49</v>
      </c>
      <c r="I24" s="1"/>
      <c r="J24" s="2"/>
      <c r="K24" s="2"/>
      <c r="L24" s="8"/>
      <c r="M24" s="8"/>
      <c r="N24" s="8"/>
      <c r="O24" s="9"/>
      <c r="P24" s="9"/>
      <c r="Q24" s="8"/>
      <c r="R24" s="9"/>
      <c r="S24" s="9"/>
      <c r="T24" s="9"/>
      <c r="U24" s="9"/>
      <c r="V24" s="8"/>
      <c r="W24" s="8"/>
    </row>
    <row r="25" spans="1:23" ht="42.75" customHeight="1">
      <c r="A25" s="6" t="s">
        <v>30</v>
      </c>
      <c r="B25" s="7"/>
      <c r="C25" s="1"/>
      <c r="D25" s="1"/>
      <c r="E25" s="1">
        <v>229.52</v>
      </c>
      <c r="F25" s="1">
        <v>253.62</v>
      </c>
      <c r="G25" s="1"/>
      <c r="H25" s="1">
        <v>462.48</v>
      </c>
      <c r="I25" s="1"/>
      <c r="J25" s="2"/>
      <c r="K25" s="2"/>
      <c r="L25" s="8"/>
      <c r="M25" s="8"/>
      <c r="N25" s="8"/>
      <c r="O25" s="9"/>
      <c r="P25" s="9"/>
      <c r="Q25" s="8"/>
      <c r="R25" s="9"/>
      <c r="S25" s="9"/>
      <c r="T25" s="9"/>
      <c r="U25" s="9"/>
      <c r="V25" s="8"/>
      <c r="W25" s="8"/>
    </row>
    <row r="26" spans="1:23" ht="46.5" customHeight="1">
      <c r="A26" s="6" t="s">
        <v>14</v>
      </c>
      <c r="B26" s="7"/>
      <c r="C26" s="10"/>
      <c r="D26" s="10"/>
      <c r="E26" s="1"/>
      <c r="F26" s="10"/>
      <c r="G26" s="10"/>
      <c r="H26" s="10"/>
      <c r="I26" s="10"/>
      <c r="J26" s="2"/>
      <c r="K26" s="2"/>
      <c r="L26" s="8"/>
      <c r="M26" s="8"/>
      <c r="N26" s="8"/>
      <c r="O26" s="9"/>
      <c r="P26" s="9"/>
      <c r="Q26" s="8"/>
      <c r="R26" s="9"/>
      <c r="S26" s="9"/>
      <c r="T26" s="9"/>
      <c r="U26" s="9"/>
      <c r="V26" s="8"/>
      <c r="W26" s="8"/>
    </row>
    <row r="27" spans="1:23" ht="15.95" customHeight="1">
      <c r="A27" s="6" t="s">
        <v>15</v>
      </c>
      <c r="B27" s="7"/>
      <c r="C27" s="1"/>
      <c r="D27" s="1"/>
      <c r="E27" s="1">
        <v>62.47</v>
      </c>
      <c r="F27" s="1">
        <v>69.03</v>
      </c>
      <c r="G27" s="1"/>
      <c r="H27" s="1">
        <v>125.88</v>
      </c>
      <c r="I27" s="1"/>
      <c r="J27" s="2"/>
      <c r="K27" s="2"/>
      <c r="L27" s="8"/>
      <c r="M27" s="8"/>
      <c r="N27" s="8"/>
      <c r="O27" s="9"/>
      <c r="P27" s="9"/>
      <c r="Q27" s="8"/>
      <c r="R27" s="9"/>
      <c r="S27" s="9"/>
      <c r="T27" s="9"/>
      <c r="U27" s="9"/>
      <c r="V27" s="8"/>
      <c r="W27" s="8"/>
    </row>
    <row r="28" spans="1:23" ht="15.95" customHeight="1">
      <c r="A28" s="6" t="s">
        <v>27</v>
      </c>
      <c r="B28" s="7"/>
      <c r="C28" s="1"/>
      <c r="D28" s="1"/>
      <c r="E28" s="1">
        <f>E27</f>
        <v>62.47</v>
      </c>
      <c r="F28" s="1">
        <v>69.03</v>
      </c>
      <c r="G28" s="1"/>
      <c r="H28" s="1">
        <v>125.88</v>
      </c>
      <c r="I28" s="1"/>
      <c r="J28" s="2"/>
      <c r="K28" s="2"/>
      <c r="L28" s="8"/>
      <c r="M28" s="8"/>
      <c r="N28" s="8"/>
      <c r="O28" s="9"/>
      <c r="P28" s="9"/>
      <c r="Q28" s="8"/>
      <c r="R28" s="9"/>
      <c r="S28" s="9"/>
      <c r="T28" s="9"/>
      <c r="U28" s="9"/>
      <c r="V28" s="8"/>
      <c r="W28" s="8"/>
    </row>
    <row r="29" spans="1:23" ht="15.95" customHeight="1">
      <c r="A29" s="6" t="s">
        <v>16</v>
      </c>
      <c r="B29" s="7"/>
      <c r="C29" s="1"/>
      <c r="D29" s="1"/>
      <c r="E29" s="1">
        <v>87.2</v>
      </c>
      <c r="F29" s="1">
        <v>96.36</v>
      </c>
      <c r="G29" s="1"/>
      <c r="H29" s="1">
        <v>175.71</v>
      </c>
      <c r="I29" s="1"/>
      <c r="J29" s="2"/>
      <c r="K29" s="2"/>
      <c r="L29" s="8"/>
      <c r="M29" s="8"/>
      <c r="N29" s="8"/>
      <c r="O29" s="9"/>
      <c r="P29" s="9"/>
      <c r="Q29" s="8"/>
      <c r="R29" s="9"/>
      <c r="S29" s="9"/>
      <c r="T29" s="9"/>
      <c r="U29" s="9"/>
      <c r="V29" s="8"/>
      <c r="W29" s="8"/>
    </row>
    <row r="30" spans="1:23" ht="15.95" customHeight="1">
      <c r="A30" s="6" t="s">
        <v>17</v>
      </c>
      <c r="B30" s="7">
        <v>213.15</v>
      </c>
      <c r="C30" s="1">
        <v>235.53</v>
      </c>
      <c r="D30" s="1"/>
      <c r="E30" s="1">
        <v>124.94</v>
      </c>
      <c r="F30" s="1">
        <v>138.06</v>
      </c>
      <c r="G30" s="1"/>
      <c r="H30" s="1">
        <v>251.75</v>
      </c>
      <c r="I30" s="1"/>
      <c r="J30" s="2"/>
      <c r="K30" s="2"/>
      <c r="L30" s="8"/>
      <c r="M30" s="8"/>
      <c r="N30" s="8"/>
      <c r="O30" s="9"/>
      <c r="P30" s="9"/>
      <c r="Q30" s="8"/>
      <c r="R30" s="9"/>
      <c r="S30" s="9"/>
      <c r="T30" s="9"/>
      <c r="U30" s="9"/>
      <c r="V30" s="8"/>
      <c r="W30" s="8"/>
    </row>
    <row r="31" spans="1:23" ht="15.95" customHeight="1">
      <c r="A31" s="6" t="s">
        <v>18</v>
      </c>
      <c r="B31" s="7">
        <v>213.15</v>
      </c>
      <c r="C31" s="1">
        <v>235.53</v>
      </c>
      <c r="D31" s="1">
        <v>235.53</v>
      </c>
      <c r="E31" s="1">
        <v>124.94</v>
      </c>
      <c r="F31" s="1">
        <v>138.06</v>
      </c>
      <c r="G31" s="1">
        <v>138.06</v>
      </c>
      <c r="H31" s="1">
        <v>251.75</v>
      </c>
      <c r="I31" s="1">
        <v>251.75</v>
      </c>
      <c r="J31" s="2"/>
      <c r="K31" s="2"/>
      <c r="L31" s="8"/>
      <c r="M31" s="8"/>
      <c r="N31" s="8"/>
      <c r="O31" s="9"/>
      <c r="P31" s="9"/>
      <c r="Q31" s="8"/>
      <c r="R31" s="9"/>
      <c r="S31" s="9"/>
      <c r="T31" s="9"/>
      <c r="U31" s="9"/>
      <c r="V31" s="8"/>
      <c r="W31" s="8"/>
    </row>
    <row r="32" spans="1:23" ht="15.95" customHeight="1">
      <c r="A32" s="6" t="s">
        <v>19</v>
      </c>
      <c r="B32" s="7">
        <v>213.15</v>
      </c>
      <c r="C32" s="1">
        <v>235.53</v>
      </c>
      <c r="D32" s="1">
        <v>235.53</v>
      </c>
      <c r="E32" s="1">
        <v>124.94</v>
      </c>
      <c r="F32" s="1">
        <v>138.06</v>
      </c>
      <c r="G32" s="1">
        <v>138.06</v>
      </c>
      <c r="H32" s="1">
        <v>251.75</v>
      </c>
      <c r="I32" s="1">
        <v>251.75</v>
      </c>
      <c r="J32" s="2"/>
      <c r="K32" s="2"/>
      <c r="L32" s="8"/>
      <c r="M32" s="8"/>
      <c r="N32" s="8"/>
      <c r="O32" s="9"/>
      <c r="P32" s="9"/>
      <c r="Q32" s="8"/>
      <c r="R32" s="9"/>
      <c r="S32" s="9"/>
      <c r="T32" s="9"/>
      <c r="U32" s="9"/>
      <c r="V32" s="8"/>
      <c r="W32" s="8"/>
    </row>
    <row r="33" spans="1:23" ht="15.95" customHeight="1">
      <c r="A33" s="6" t="s">
        <v>20</v>
      </c>
      <c r="B33" s="7">
        <v>213.15</v>
      </c>
      <c r="C33" s="1">
        <v>235.53</v>
      </c>
      <c r="D33" s="1">
        <v>235.53</v>
      </c>
      <c r="E33" s="1">
        <v>124.94</v>
      </c>
      <c r="F33" s="1">
        <v>138.06</v>
      </c>
      <c r="G33" s="1">
        <v>138.06</v>
      </c>
      <c r="H33" s="1">
        <v>251.75</v>
      </c>
      <c r="I33" s="1">
        <v>251.75</v>
      </c>
      <c r="J33" s="2"/>
      <c r="K33" s="2"/>
      <c r="L33" s="8"/>
      <c r="M33" s="8"/>
      <c r="N33" s="8"/>
      <c r="O33" s="9"/>
      <c r="P33" s="9"/>
      <c r="Q33" s="8"/>
      <c r="R33" s="9"/>
      <c r="S33" s="9"/>
      <c r="T33" s="9"/>
      <c r="U33" s="9"/>
      <c r="V33" s="8"/>
      <c r="W33" s="8"/>
    </row>
    <row r="34" spans="1:23" ht="15.95" customHeight="1">
      <c r="A34" s="6" t="s">
        <v>21</v>
      </c>
      <c r="B34" s="7">
        <v>213.15</v>
      </c>
      <c r="C34" s="1">
        <v>235.53</v>
      </c>
      <c r="D34" s="1">
        <v>235.53</v>
      </c>
      <c r="E34" s="1">
        <v>124.94</v>
      </c>
      <c r="F34" s="1">
        <v>138.06</v>
      </c>
      <c r="G34" s="1">
        <v>138.06</v>
      </c>
      <c r="H34" s="1">
        <v>251.75</v>
      </c>
      <c r="I34" s="1">
        <v>251.75</v>
      </c>
      <c r="J34" s="2"/>
      <c r="K34" s="2"/>
      <c r="L34" s="8"/>
      <c r="M34" s="8"/>
      <c r="N34" s="8"/>
      <c r="O34" s="9"/>
      <c r="P34" s="9"/>
      <c r="Q34" s="8"/>
      <c r="R34" s="9"/>
      <c r="S34" s="9"/>
      <c r="T34" s="9"/>
      <c r="U34" s="9"/>
      <c r="V34" s="8"/>
      <c r="W34" s="8"/>
    </row>
    <row r="35" spans="1:23" ht="15.95" customHeight="1">
      <c r="A35" s="6" t="s">
        <v>32</v>
      </c>
      <c r="B35" s="7">
        <v>227.09</v>
      </c>
      <c r="C35" s="1">
        <v>250.93</v>
      </c>
      <c r="D35" s="1">
        <v>250.93</v>
      </c>
      <c r="E35" s="1">
        <v>133.1</v>
      </c>
      <c r="F35" s="1">
        <v>147.08000000000001</v>
      </c>
      <c r="G35" s="1">
        <v>147.08000000000001</v>
      </c>
      <c r="H35" s="1">
        <v>268.2</v>
      </c>
      <c r="I35" s="1">
        <v>268.2</v>
      </c>
      <c r="J35" s="2"/>
      <c r="K35" s="2"/>
      <c r="L35" s="8"/>
      <c r="M35" s="8"/>
      <c r="N35" s="8"/>
      <c r="O35" s="9"/>
      <c r="P35" s="9"/>
      <c r="Q35" s="8"/>
      <c r="R35" s="9"/>
      <c r="S35" s="9"/>
      <c r="T35" s="9"/>
      <c r="U35" s="9"/>
      <c r="V35" s="8"/>
      <c r="W35" s="8"/>
    </row>
    <row r="36" spans="1:23" ht="15.95" customHeight="1">
      <c r="A36" s="6" t="s">
        <v>34</v>
      </c>
      <c r="B36" s="7">
        <v>227.09</v>
      </c>
      <c r="C36" s="1">
        <v>250.93</v>
      </c>
      <c r="D36" s="1">
        <v>250.93</v>
      </c>
      <c r="E36" s="1">
        <v>133.1</v>
      </c>
      <c r="F36" s="1">
        <v>147.08000000000001</v>
      </c>
      <c r="G36" s="1">
        <v>147.08000000000001</v>
      </c>
      <c r="H36" s="1">
        <v>268.2</v>
      </c>
      <c r="I36" s="1">
        <v>268.2</v>
      </c>
      <c r="J36" s="2"/>
      <c r="K36" s="2"/>
      <c r="L36" s="8"/>
      <c r="M36" s="8"/>
      <c r="N36" s="8"/>
      <c r="O36" s="9"/>
      <c r="P36" s="9"/>
      <c r="Q36" s="8"/>
      <c r="R36" s="9"/>
      <c r="S36" s="9"/>
      <c r="T36" s="9"/>
      <c r="U36" s="9"/>
      <c r="V36" s="8"/>
      <c r="W36" s="8"/>
    </row>
    <row r="37" spans="1:23" ht="15.95" customHeight="1">
      <c r="A37" s="6" t="s">
        <v>22</v>
      </c>
      <c r="B37" s="7">
        <v>227.09</v>
      </c>
      <c r="C37" s="1">
        <v>250.93</v>
      </c>
      <c r="D37" s="1">
        <v>250.93</v>
      </c>
      <c r="E37" s="1">
        <v>133.1</v>
      </c>
      <c r="F37" s="1">
        <v>147.08000000000001</v>
      </c>
      <c r="G37" s="1">
        <v>147.08000000000001</v>
      </c>
      <c r="H37" s="1">
        <v>268.2</v>
      </c>
      <c r="I37" s="1">
        <v>268.2</v>
      </c>
      <c r="J37" s="2"/>
      <c r="K37" s="2"/>
      <c r="L37" s="8"/>
      <c r="M37" s="8"/>
      <c r="N37" s="8"/>
      <c r="O37" s="9"/>
      <c r="P37" s="9"/>
      <c r="Q37" s="8"/>
      <c r="R37" s="9"/>
      <c r="S37" s="9"/>
      <c r="T37" s="9"/>
      <c r="U37" s="9"/>
      <c r="V37" s="8"/>
      <c r="W37" s="8"/>
    </row>
    <row r="38" spans="1:23" ht="15.95" customHeight="1">
      <c r="A38" s="6" t="s">
        <v>23</v>
      </c>
      <c r="B38" s="7">
        <v>227.09</v>
      </c>
      <c r="C38" s="1">
        <v>250.93</v>
      </c>
      <c r="D38" s="1">
        <v>250.93</v>
      </c>
      <c r="E38" s="1">
        <v>133.1</v>
      </c>
      <c r="F38" s="1">
        <v>147.08000000000001</v>
      </c>
      <c r="G38" s="1">
        <v>147.08000000000001</v>
      </c>
      <c r="H38" s="1">
        <v>268.2</v>
      </c>
      <c r="I38" s="1">
        <v>268.2</v>
      </c>
      <c r="J38" s="2"/>
      <c r="K38" s="2"/>
      <c r="L38" s="8"/>
      <c r="M38" s="8"/>
      <c r="N38" s="8"/>
      <c r="O38" s="9"/>
      <c r="P38" s="9"/>
      <c r="Q38" s="8"/>
      <c r="R38" s="9"/>
      <c r="S38" s="9"/>
      <c r="T38" s="9"/>
      <c r="U38" s="9"/>
      <c r="V38" s="8"/>
      <c r="W38" s="8"/>
    </row>
    <row r="39" spans="1:23" ht="15.95" customHeight="1">
      <c r="A39" s="6" t="s">
        <v>24</v>
      </c>
      <c r="B39" s="7">
        <v>854.86</v>
      </c>
      <c r="C39" s="1">
        <v>944.62</v>
      </c>
      <c r="D39" s="1">
        <v>944.62</v>
      </c>
      <c r="E39" s="1">
        <v>254.98</v>
      </c>
      <c r="F39" s="1">
        <v>281.75</v>
      </c>
      <c r="G39" s="1">
        <v>281.75</v>
      </c>
      <c r="H39" s="1">
        <v>513.78</v>
      </c>
      <c r="I39" s="1">
        <v>513.78</v>
      </c>
      <c r="J39" s="2"/>
      <c r="K39" s="2"/>
      <c r="L39" s="8"/>
      <c r="M39" s="8"/>
      <c r="N39" s="8"/>
      <c r="O39" s="9"/>
      <c r="P39" s="9"/>
      <c r="Q39" s="8"/>
      <c r="R39" s="9"/>
      <c r="S39" s="9"/>
      <c r="T39" s="9"/>
      <c r="U39" s="9"/>
      <c r="V39" s="8"/>
      <c r="W39" s="8"/>
    </row>
    <row r="40" spans="1:23" ht="15.95" customHeight="1">
      <c r="A40" s="6" t="s">
        <v>36</v>
      </c>
      <c r="B40" s="7">
        <v>227.09</v>
      </c>
      <c r="C40" s="1">
        <v>250.93</v>
      </c>
      <c r="D40" s="1">
        <v>250.93</v>
      </c>
      <c r="E40" s="1">
        <v>133.1</v>
      </c>
      <c r="F40" s="1">
        <v>147.08000000000001</v>
      </c>
      <c r="G40" s="1">
        <v>147.08000000000001</v>
      </c>
      <c r="H40" s="1">
        <v>268.2</v>
      </c>
      <c r="I40" s="1">
        <v>268.2</v>
      </c>
      <c r="J40" s="2"/>
      <c r="K40" s="2"/>
      <c r="L40" s="8"/>
      <c r="M40" s="8"/>
      <c r="N40" s="8"/>
      <c r="O40" s="9"/>
      <c r="P40" s="9"/>
      <c r="Q40" s="8"/>
      <c r="R40" s="9"/>
      <c r="S40" s="9"/>
      <c r="T40" s="9"/>
      <c r="U40" s="9"/>
      <c r="V40" s="8"/>
      <c r="W40" s="8"/>
    </row>
    <row r="41" spans="1:23" ht="15.95" customHeight="1">
      <c r="A41" s="6" t="s">
        <v>37</v>
      </c>
      <c r="B41" s="7">
        <v>227.09</v>
      </c>
      <c r="C41" s="1">
        <v>250.93</v>
      </c>
      <c r="D41" s="1">
        <v>250.93</v>
      </c>
      <c r="E41" s="1">
        <v>133.1</v>
      </c>
      <c r="F41" s="1">
        <v>147.08000000000001</v>
      </c>
      <c r="G41" s="1">
        <v>147.08000000000001</v>
      </c>
      <c r="H41" s="1">
        <v>268.2</v>
      </c>
      <c r="I41" s="1">
        <v>268.2</v>
      </c>
      <c r="J41" s="2"/>
      <c r="K41" s="2"/>
      <c r="L41" s="8"/>
      <c r="M41" s="8"/>
      <c r="N41" s="8"/>
      <c r="O41" s="9"/>
      <c r="P41" s="9"/>
      <c r="Q41" s="8"/>
      <c r="R41" s="9"/>
      <c r="S41" s="9"/>
      <c r="T41" s="9"/>
      <c r="U41" s="9"/>
      <c r="V41" s="8"/>
      <c r="W41" s="8"/>
    </row>
    <row r="42" spans="1:23" ht="29.25" customHeight="1">
      <c r="A42" s="6" t="s">
        <v>33</v>
      </c>
      <c r="B42" s="7"/>
      <c r="C42" s="1"/>
      <c r="D42" s="1"/>
      <c r="E42" s="1">
        <v>124.94</v>
      </c>
      <c r="F42" s="1">
        <v>138.06</v>
      </c>
      <c r="G42" s="1"/>
      <c r="H42" s="1">
        <v>251.75</v>
      </c>
      <c r="I42" s="1"/>
      <c r="J42" s="2"/>
      <c r="K42" s="2"/>
      <c r="L42" s="8"/>
      <c r="M42" s="8"/>
      <c r="N42" s="8"/>
      <c r="O42" s="9"/>
      <c r="P42" s="9"/>
      <c r="Q42" s="8"/>
      <c r="R42" s="9"/>
      <c r="S42" s="9"/>
      <c r="T42" s="9"/>
      <c r="U42" s="9"/>
      <c r="V42" s="8"/>
      <c r="W42" s="8"/>
    </row>
    <row r="43" spans="1:23" ht="28.5" customHeight="1">
      <c r="A43" s="6" t="s">
        <v>25</v>
      </c>
      <c r="B43" s="7">
        <v>321.45999999999998</v>
      </c>
      <c r="C43" s="1">
        <v>355.21</v>
      </c>
      <c r="D43" s="1"/>
      <c r="E43" s="1">
        <v>188.42</v>
      </c>
      <c r="F43" s="1">
        <v>208.2</v>
      </c>
      <c r="G43" s="1"/>
      <c r="H43" s="1">
        <v>379.67</v>
      </c>
      <c r="I43" s="1"/>
      <c r="J43" s="2"/>
      <c r="K43" s="2"/>
      <c r="L43" s="8"/>
      <c r="M43" s="8"/>
      <c r="N43" s="8"/>
      <c r="O43" s="9"/>
      <c r="P43" s="9"/>
      <c r="Q43" s="8"/>
      <c r="R43" s="9"/>
      <c r="S43" s="9"/>
      <c r="T43" s="9"/>
      <c r="U43" s="9"/>
      <c r="V43" s="8"/>
      <c r="W43" s="8"/>
    </row>
    <row r="44" spans="1:23" ht="15.95" customHeight="1">
      <c r="A44" s="6" t="s">
        <v>28</v>
      </c>
      <c r="B44" s="7">
        <v>249.88</v>
      </c>
      <c r="C44" s="1">
        <v>276.12</v>
      </c>
      <c r="D44" s="1">
        <v>276.12</v>
      </c>
      <c r="E44" s="1">
        <v>249.88</v>
      </c>
      <c r="F44" s="1">
        <v>276.12</v>
      </c>
      <c r="G44" s="1">
        <v>276.12</v>
      </c>
      <c r="H44" s="1">
        <v>503.51</v>
      </c>
      <c r="I44" s="1">
        <v>503.51</v>
      </c>
      <c r="J44" s="2"/>
      <c r="K44" s="2"/>
      <c r="L44" s="8"/>
      <c r="M44" s="8"/>
      <c r="N44" s="8"/>
      <c r="O44" s="9"/>
      <c r="P44" s="9"/>
      <c r="Q44" s="8"/>
      <c r="R44" s="9"/>
      <c r="S44" s="9"/>
      <c r="T44" s="9"/>
      <c r="U44" s="9"/>
      <c r="V44" s="8"/>
      <c r="W44" s="8"/>
    </row>
    <row r="45" spans="1:23" ht="28.5" customHeight="1">
      <c r="A45" s="6" t="s">
        <v>29</v>
      </c>
      <c r="B45" s="7">
        <v>164.92</v>
      </c>
      <c r="C45" s="1">
        <v>182.24</v>
      </c>
      <c r="D45" s="1">
        <v>182.24</v>
      </c>
      <c r="E45" s="1">
        <v>164.92</v>
      </c>
      <c r="F45" s="1">
        <v>182.24</v>
      </c>
      <c r="G45" s="1">
        <v>182.24</v>
      </c>
      <c r="H45" s="1">
        <v>332.31</v>
      </c>
      <c r="I45" s="1">
        <v>332.31</v>
      </c>
      <c r="J45" s="2"/>
      <c r="K45" s="2"/>
      <c r="L45" s="8"/>
      <c r="M45" s="8"/>
      <c r="N45" s="8"/>
      <c r="O45" s="9"/>
      <c r="P45" s="9"/>
      <c r="Q45" s="8"/>
      <c r="R45" s="9"/>
      <c r="S45" s="9"/>
      <c r="T45" s="9"/>
      <c r="U45" s="9"/>
      <c r="V45" s="8"/>
      <c r="W45" s="8"/>
    </row>
    <row r="46" spans="1:23" ht="31.5" customHeight="1">
      <c r="A46" s="6" t="s">
        <v>26</v>
      </c>
      <c r="B46" s="7" t="s">
        <v>47</v>
      </c>
      <c r="C46" s="1">
        <v>143.21</v>
      </c>
      <c r="D46" s="1"/>
      <c r="E46" s="1">
        <v>100.27</v>
      </c>
      <c r="F46" s="1">
        <v>110.8</v>
      </c>
      <c r="G46" s="1"/>
      <c r="H46" s="1">
        <v>202.04</v>
      </c>
      <c r="I46" s="1"/>
      <c r="J46" s="2"/>
      <c r="K46" s="2"/>
      <c r="L46" s="8"/>
      <c r="M46" s="8"/>
      <c r="N46" s="8"/>
      <c r="O46" s="9"/>
      <c r="P46" s="9"/>
      <c r="Q46" s="8"/>
      <c r="R46" s="9"/>
      <c r="S46" s="9"/>
      <c r="T46" s="9"/>
      <c r="U46" s="9"/>
      <c r="V46" s="8"/>
      <c r="W46" s="8"/>
    </row>
    <row r="49" spans="1:2">
      <c r="A49" s="11"/>
      <c r="B49" s="11"/>
    </row>
  </sheetData>
  <mergeCells count="7">
    <mergeCell ref="A2:I2"/>
    <mergeCell ref="C3:D3"/>
    <mergeCell ref="A4:I4"/>
    <mergeCell ref="A6:A8"/>
    <mergeCell ref="B6:I6"/>
    <mergeCell ref="B7:D7"/>
    <mergeCell ref="E7:I7"/>
  </mergeCells>
  <pageMargins left="0.19685039370078741" right="0.11811023622047245" top="0.55118110236220474" bottom="0.35433070866141736" header="0.31496062992125984" footer="0.31496062992125984"/>
  <pageSetup paperSize="9" scale="65" orientation="portrait" r:id="rId1"/>
</worksheet>
</file>

<file path=xl/worksheets/sheet3.xml><?xml version="1.0" encoding="utf-8"?>
<worksheet xmlns="http://schemas.openxmlformats.org/spreadsheetml/2006/main" xmlns:r="http://schemas.openxmlformats.org/officeDocument/2006/relationships">
  <dimension ref="A2:W60"/>
  <sheetViews>
    <sheetView zoomScale="90" zoomScaleNormal="90" workbookViewId="0">
      <pane xSplit="1" ySplit="8" topLeftCell="B42" activePane="bottomRight" state="frozen"/>
      <selection pane="topRight" activeCell="B1" sqref="B1"/>
      <selection pane="bottomLeft" activeCell="A9" sqref="A9"/>
      <selection pane="bottomRight" activeCell="A50" sqref="A50:I50"/>
    </sheetView>
  </sheetViews>
  <sheetFormatPr defaultRowHeight="15"/>
  <cols>
    <col min="1" max="1" width="29.28515625" style="3" customWidth="1"/>
    <col min="2" max="2" width="15" style="3" customWidth="1"/>
    <col min="3" max="3" width="16.28515625" style="8" customWidth="1"/>
    <col min="4" max="5" width="15.140625" style="8" customWidth="1"/>
    <col min="6" max="6" width="16.28515625" style="3" customWidth="1"/>
    <col min="7" max="7" width="15.42578125" style="3" customWidth="1"/>
    <col min="8" max="8" width="16.28515625" style="3" customWidth="1"/>
    <col min="9" max="9" width="15" style="3" customWidth="1"/>
    <col min="10" max="10" width="10.7109375" style="3" customWidth="1"/>
    <col min="11" max="21" width="9.140625" style="3" customWidth="1"/>
    <col min="22" max="16384" width="9.140625" style="3"/>
  </cols>
  <sheetData>
    <row r="2" spans="1:23" ht="18.75" customHeight="1">
      <c r="A2" s="23" t="s">
        <v>48</v>
      </c>
      <c r="B2" s="23"/>
      <c r="C2" s="23"/>
      <c r="D2" s="23"/>
      <c r="E2" s="23"/>
      <c r="F2" s="23"/>
      <c r="G2" s="23"/>
      <c r="H2" s="23"/>
      <c r="I2" s="23"/>
    </row>
    <row r="3" spans="1:23">
      <c r="A3" s="14"/>
      <c r="B3" s="14"/>
      <c r="C3" s="24"/>
      <c r="D3" s="24"/>
      <c r="E3" s="14"/>
    </row>
    <row r="4" spans="1:23" ht="44.25" customHeight="1">
      <c r="A4" s="25" t="s">
        <v>52</v>
      </c>
      <c r="B4" s="25"/>
      <c r="C4" s="25"/>
      <c r="D4" s="25"/>
      <c r="E4" s="25"/>
      <c r="F4" s="25"/>
      <c r="G4" s="25"/>
      <c r="H4" s="25"/>
      <c r="I4" s="25"/>
    </row>
    <row r="5" spans="1:23" ht="17.25" customHeight="1">
      <c r="A5" s="12"/>
      <c r="B5" s="14"/>
      <c r="C5" s="14"/>
      <c r="D5" s="14"/>
      <c r="E5" s="14"/>
    </row>
    <row r="6" spans="1:23" s="15" customFormat="1" ht="17.25" customHeight="1">
      <c r="A6" s="33" t="s">
        <v>0</v>
      </c>
      <c r="B6" s="34" t="s">
        <v>40</v>
      </c>
      <c r="C6" s="35"/>
      <c r="D6" s="35"/>
      <c r="E6" s="35"/>
      <c r="F6" s="35"/>
      <c r="G6" s="35"/>
      <c r="H6" s="35"/>
      <c r="I6" s="36"/>
    </row>
    <row r="7" spans="1:23" s="15" customFormat="1" ht="17.25" customHeight="1">
      <c r="A7" s="33"/>
      <c r="B7" s="33" t="s">
        <v>41</v>
      </c>
      <c r="C7" s="33"/>
      <c r="D7" s="33"/>
      <c r="E7" s="37" t="s">
        <v>44</v>
      </c>
      <c r="F7" s="38"/>
      <c r="G7" s="38"/>
      <c r="H7" s="38"/>
      <c r="I7" s="39"/>
    </row>
    <row r="8" spans="1:23" s="15" customFormat="1" ht="77.25" customHeight="1">
      <c r="A8" s="33"/>
      <c r="B8" s="16" t="s">
        <v>43</v>
      </c>
      <c r="C8" s="16" t="s">
        <v>42</v>
      </c>
      <c r="D8" s="16" t="s">
        <v>31</v>
      </c>
      <c r="E8" s="16" t="s">
        <v>43</v>
      </c>
      <c r="F8" s="16" t="s">
        <v>45</v>
      </c>
      <c r="G8" s="16" t="s">
        <v>31</v>
      </c>
      <c r="H8" s="16" t="s">
        <v>46</v>
      </c>
      <c r="I8" s="16" t="s">
        <v>31</v>
      </c>
    </row>
    <row r="9" spans="1:23" ht="15.95" customHeight="1">
      <c r="A9" s="6" t="s">
        <v>1</v>
      </c>
      <c r="B9" s="7">
        <v>242.71</v>
      </c>
      <c r="C9" s="1">
        <v>268.19</v>
      </c>
      <c r="D9" s="1">
        <v>268.19</v>
      </c>
      <c r="E9" s="1">
        <v>142.26</v>
      </c>
      <c r="F9" s="1">
        <v>157.19999999999999</v>
      </c>
      <c r="G9" s="1">
        <v>157.19999999999999</v>
      </c>
      <c r="H9" s="1">
        <v>286.64999999999998</v>
      </c>
      <c r="I9" s="1">
        <v>286.64999999999998</v>
      </c>
      <c r="J9" s="2"/>
      <c r="K9" s="2"/>
      <c r="L9" s="8"/>
      <c r="M9" s="8"/>
      <c r="N9" s="8"/>
      <c r="O9" s="9"/>
      <c r="P9" s="9"/>
      <c r="Q9" s="8"/>
      <c r="R9" s="9"/>
      <c r="S9" s="9"/>
      <c r="T9" s="9"/>
      <c r="U9" s="9"/>
      <c r="V9" s="8"/>
      <c r="W9" s="8"/>
    </row>
    <row r="10" spans="1:23" ht="15.95" customHeight="1">
      <c r="A10" s="6" t="s">
        <v>2</v>
      </c>
      <c r="B10" s="7">
        <v>242.71</v>
      </c>
      <c r="C10" s="1">
        <v>268.19</v>
      </c>
      <c r="D10" s="1">
        <v>268.19</v>
      </c>
      <c r="E10" s="1">
        <v>142.26</v>
      </c>
      <c r="F10" s="1">
        <v>157.19999999999999</v>
      </c>
      <c r="G10" s="1">
        <v>157.19999999999999</v>
      </c>
      <c r="H10" s="1">
        <v>286.64999999999998</v>
      </c>
      <c r="I10" s="1">
        <v>286.64999999999998</v>
      </c>
      <c r="J10" s="2"/>
      <c r="K10" s="2"/>
      <c r="L10" s="8"/>
      <c r="M10" s="8"/>
      <c r="N10" s="8"/>
      <c r="O10" s="9"/>
      <c r="P10" s="9"/>
      <c r="Q10" s="8"/>
      <c r="R10" s="9"/>
      <c r="S10" s="9"/>
      <c r="T10" s="9"/>
      <c r="U10" s="9"/>
      <c r="V10" s="8"/>
      <c r="W10" s="8"/>
    </row>
    <row r="11" spans="1:23" ht="15.95" customHeight="1">
      <c r="A11" s="6" t="s">
        <v>3</v>
      </c>
      <c r="B11" s="7">
        <v>321.45999999999998</v>
      </c>
      <c r="C11" s="1">
        <v>355.21</v>
      </c>
      <c r="D11" s="1"/>
      <c r="E11" s="1">
        <v>188.42</v>
      </c>
      <c r="F11" s="1">
        <v>208.2</v>
      </c>
      <c r="G11" s="1"/>
      <c r="H11" s="1">
        <v>379.67</v>
      </c>
      <c r="I11" s="1"/>
      <c r="J11" s="2"/>
      <c r="K11" s="2"/>
      <c r="L11" s="8"/>
      <c r="M11" s="8"/>
      <c r="N11" s="8"/>
      <c r="O11" s="9"/>
      <c r="P11" s="9"/>
      <c r="Q11" s="8"/>
      <c r="R11" s="9"/>
      <c r="S11" s="9"/>
      <c r="T11" s="9"/>
      <c r="U11" s="9"/>
      <c r="V11" s="8"/>
      <c r="W11" s="8"/>
    </row>
    <row r="12" spans="1:23" ht="15.95" customHeight="1">
      <c r="A12" s="6" t="s">
        <v>4</v>
      </c>
      <c r="B12" s="7">
        <v>213.15</v>
      </c>
      <c r="C12" s="1">
        <v>235.53</v>
      </c>
      <c r="D12" s="1"/>
      <c r="E12" s="1">
        <v>124.94</v>
      </c>
      <c r="F12" s="1">
        <v>138.06</v>
      </c>
      <c r="G12" s="1"/>
      <c r="H12" s="1">
        <v>251.75</v>
      </c>
      <c r="I12" s="1"/>
      <c r="J12" s="2"/>
      <c r="K12" s="2"/>
      <c r="L12" s="8"/>
      <c r="M12" s="8"/>
      <c r="N12" s="8"/>
      <c r="O12" s="9"/>
      <c r="P12" s="9"/>
      <c r="Q12" s="8"/>
      <c r="R12" s="9"/>
      <c r="S12" s="9"/>
      <c r="T12" s="9"/>
      <c r="U12" s="9"/>
      <c r="V12" s="8"/>
      <c r="W12" s="8"/>
    </row>
    <row r="13" spans="1:23" ht="15.95" customHeight="1">
      <c r="A13" s="6" t="s">
        <v>5</v>
      </c>
      <c r="B13" s="7">
        <v>438.52</v>
      </c>
      <c r="C13" s="1">
        <v>484.56</v>
      </c>
      <c r="D13" s="1">
        <v>484.56</v>
      </c>
      <c r="E13" s="1">
        <v>257.04000000000002</v>
      </c>
      <c r="F13" s="1">
        <v>284.02999999999997</v>
      </c>
      <c r="G13" s="1">
        <v>284.02999999999997</v>
      </c>
      <c r="H13" s="1">
        <v>517.94000000000005</v>
      </c>
      <c r="I13" s="1">
        <v>517.94000000000005</v>
      </c>
      <c r="J13" s="2"/>
      <c r="K13" s="2"/>
      <c r="L13" s="8"/>
      <c r="M13" s="8"/>
      <c r="N13" s="8"/>
      <c r="O13" s="9"/>
      <c r="P13" s="9"/>
      <c r="Q13" s="8"/>
      <c r="R13" s="9"/>
      <c r="S13" s="9"/>
      <c r="T13" s="9"/>
      <c r="U13" s="9"/>
      <c r="V13" s="8"/>
      <c r="W13" s="8"/>
    </row>
    <row r="14" spans="1:23" ht="15.95" customHeight="1">
      <c r="A14" s="6" t="s">
        <v>35</v>
      </c>
      <c r="B14" s="7">
        <v>403.83</v>
      </c>
      <c r="C14" s="1">
        <v>446.23</v>
      </c>
      <c r="D14" s="1">
        <v>446.23</v>
      </c>
      <c r="E14" s="1">
        <v>236.7</v>
      </c>
      <c r="F14" s="1">
        <v>261.55</v>
      </c>
      <c r="G14" s="1">
        <v>261.55</v>
      </c>
      <c r="H14" s="1">
        <v>476.95</v>
      </c>
      <c r="I14" s="1">
        <v>476.95</v>
      </c>
      <c r="J14" s="2"/>
      <c r="K14" s="2"/>
      <c r="L14" s="8"/>
      <c r="M14" s="8"/>
      <c r="N14" s="8"/>
      <c r="O14" s="9"/>
      <c r="P14" s="9"/>
      <c r="Q14" s="8"/>
      <c r="R14" s="9"/>
      <c r="S14" s="9"/>
      <c r="T14" s="9"/>
      <c r="U14" s="9"/>
      <c r="V14" s="8"/>
      <c r="W14" s="8"/>
    </row>
    <row r="15" spans="1:23" ht="15.95" customHeight="1">
      <c r="A15" s="6" t="s">
        <v>6</v>
      </c>
      <c r="B15" s="7">
        <v>252.86</v>
      </c>
      <c r="C15" s="1">
        <v>279.41000000000003</v>
      </c>
      <c r="D15" s="1">
        <v>279.41000000000003</v>
      </c>
      <c r="E15" s="1">
        <v>148.22</v>
      </c>
      <c r="F15" s="1">
        <v>163.78</v>
      </c>
      <c r="G15" s="1">
        <v>163.78</v>
      </c>
      <c r="H15" s="1">
        <v>298.66000000000003</v>
      </c>
      <c r="I15" s="1">
        <v>298.66000000000003</v>
      </c>
      <c r="J15" s="2"/>
      <c r="K15" s="2"/>
      <c r="L15" s="8"/>
      <c r="M15" s="8"/>
      <c r="N15" s="8"/>
      <c r="O15" s="9"/>
      <c r="P15" s="9"/>
      <c r="Q15" s="8"/>
      <c r="R15" s="9"/>
      <c r="S15" s="9"/>
      <c r="T15" s="9"/>
      <c r="U15" s="9"/>
      <c r="V15" s="8"/>
      <c r="W15" s="8"/>
    </row>
    <row r="16" spans="1:23" ht="15.95" customHeight="1">
      <c r="A16" s="6" t="s">
        <v>7</v>
      </c>
      <c r="B16" s="7">
        <v>320.01</v>
      </c>
      <c r="C16" s="1">
        <v>353.61</v>
      </c>
      <c r="D16" s="1">
        <v>353.61</v>
      </c>
      <c r="E16" s="1">
        <v>187.57</v>
      </c>
      <c r="F16" s="1">
        <v>207.26</v>
      </c>
      <c r="G16" s="1">
        <v>207.26</v>
      </c>
      <c r="H16" s="1">
        <v>377.95</v>
      </c>
      <c r="I16" s="1">
        <v>377.95</v>
      </c>
      <c r="J16" s="2"/>
      <c r="K16" s="2"/>
      <c r="L16" s="8"/>
      <c r="M16" s="8"/>
      <c r="N16" s="8"/>
      <c r="O16" s="9"/>
      <c r="P16" s="9"/>
      <c r="Q16" s="8"/>
      <c r="R16" s="9"/>
      <c r="S16" s="9"/>
      <c r="T16" s="9"/>
      <c r="U16" s="9"/>
      <c r="V16" s="8"/>
      <c r="W16" s="8"/>
    </row>
    <row r="17" spans="1:23" ht="15.95" customHeight="1">
      <c r="A17" s="6" t="s">
        <v>8</v>
      </c>
      <c r="B17" s="7">
        <v>227.09</v>
      </c>
      <c r="C17" s="1">
        <v>250.93</v>
      </c>
      <c r="D17" s="1">
        <v>250.93</v>
      </c>
      <c r="E17" s="1">
        <v>133.1</v>
      </c>
      <c r="F17" s="1">
        <v>147.08000000000001</v>
      </c>
      <c r="G17" s="1">
        <v>147.08000000000001</v>
      </c>
      <c r="H17" s="1">
        <v>268.2</v>
      </c>
      <c r="I17" s="1">
        <v>268.2</v>
      </c>
      <c r="J17" s="2"/>
      <c r="K17" s="2"/>
      <c r="L17" s="8"/>
      <c r="M17" s="8"/>
      <c r="N17" s="8"/>
      <c r="O17" s="9"/>
      <c r="P17" s="9"/>
      <c r="Q17" s="8"/>
      <c r="R17" s="9"/>
      <c r="S17" s="9"/>
      <c r="T17" s="9"/>
      <c r="U17" s="9"/>
      <c r="V17" s="8"/>
      <c r="W17" s="8"/>
    </row>
    <row r="18" spans="1:23" ht="15.95" customHeight="1">
      <c r="A18" s="6" t="s">
        <v>9</v>
      </c>
      <c r="B18" s="7">
        <v>183.75</v>
      </c>
      <c r="C18" s="1">
        <v>203.04</v>
      </c>
      <c r="D18" s="1">
        <v>203.04</v>
      </c>
      <c r="E18" s="1">
        <v>107.7</v>
      </c>
      <c r="F18" s="1">
        <v>119.01</v>
      </c>
      <c r="G18" s="1">
        <v>119.01</v>
      </c>
      <c r="H18" s="1">
        <v>217.02</v>
      </c>
      <c r="I18" s="1">
        <v>217.02</v>
      </c>
      <c r="J18" s="2"/>
      <c r="K18" s="2"/>
      <c r="L18" s="8"/>
      <c r="M18" s="8"/>
      <c r="N18" s="8"/>
      <c r="O18" s="9"/>
      <c r="P18" s="9"/>
      <c r="Q18" s="8"/>
      <c r="R18" s="9"/>
      <c r="S18" s="9"/>
      <c r="T18" s="9"/>
      <c r="U18" s="9"/>
      <c r="V18" s="8"/>
      <c r="W18" s="8"/>
    </row>
    <row r="19" spans="1:23" ht="15.95" customHeight="1">
      <c r="A19" s="6" t="s">
        <v>10</v>
      </c>
      <c r="B19" s="7">
        <v>297.56</v>
      </c>
      <c r="C19" s="1">
        <v>328.8</v>
      </c>
      <c r="D19" s="1">
        <v>328.8</v>
      </c>
      <c r="E19" s="1">
        <v>174.41</v>
      </c>
      <c r="F19" s="1">
        <v>192.72</v>
      </c>
      <c r="G19" s="1">
        <v>192.72</v>
      </c>
      <c r="H19" s="1">
        <v>351.44</v>
      </c>
      <c r="I19" s="1">
        <v>351.44</v>
      </c>
      <c r="J19" s="2"/>
      <c r="K19" s="2"/>
      <c r="L19" s="8"/>
      <c r="M19" s="8"/>
      <c r="N19" s="8"/>
      <c r="O19" s="9"/>
      <c r="P19" s="9"/>
      <c r="Q19" s="8"/>
      <c r="R19" s="9"/>
      <c r="S19" s="9"/>
      <c r="T19" s="9"/>
      <c r="U19" s="9"/>
      <c r="V19" s="8"/>
      <c r="W19" s="8"/>
    </row>
    <row r="20" spans="1:23" ht="15.95" customHeight="1">
      <c r="A20" s="6" t="s">
        <v>11</v>
      </c>
      <c r="B20" s="7">
        <v>176.96</v>
      </c>
      <c r="C20" s="1">
        <v>195.54</v>
      </c>
      <c r="D20" s="1">
        <v>195.54</v>
      </c>
      <c r="E20" s="1">
        <v>103.73</v>
      </c>
      <c r="F20" s="1">
        <v>114.62</v>
      </c>
      <c r="G20" s="1">
        <v>114.62</v>
      </c>
      <c r="H20" s="1">
        <v>209.02</v>
      </c>
      <c r="I20" s="1">
        <v>209.02</v>
      </c>
      <c r="J20" s="2"/>
      <c r="K20" s="2"/>
      <c r="L20" s="8"/>
      <c r="M20" s="8"/>
      <c r="N20" s="8"/>
      <c r="O20" s="9"/>
      <c r="P20" s="9"/>
      <c r="Q20" s="8"/>
      <c r="R20" s="9"/>
      <c r="S20" s="9"/>
      <c r="T20" s="9"/>
      <c r="U20" s="9"/>
      <c r="V20" s="8"/>
      <c r="W20" s="8"/>
    </row>
    <row r="21" spans="1:23" ht="30.75" customHeight="1">
      <c r="A21" s="6" t="s">
        <v>38</v>
      </c>
      <c r="B21" s="7">
        <v>176.96</v>
      </c>
      <c r="C21" s="1">
        <f>C20</f>
        <v>195.54</v>
      </c>
      <c r="D21" s="1">
        <v>195.54</v>
      </c>
      <c r="E21" s="1">
        <f>E20</f>
        <v>103.73</v>
      </c>
      <c r="F21" s="1">
        <f>F20</f>
        <v>114.62</v>
      </c>
      <c r="G21" s="1">
        <v>114.62</v>
      </c>
      <c r="H21" s="1">
        <f>H20</f>
        <v>209.02</v>
      </c>
      <c r="I21" s="1">
        <v>209.02</v>
      </c>
      <c r="J21" s="2"/>
      <c r="K21" s="2"/>
      <c r="L21" s="8"/>
      <c r="M21" s="8"/>
      <c r="N21" s="8"/>
      <c r="O21" s="9"/>
      <c r="P21" s="9"/>
      <c r="Q21" s="8"/>
      <c r="R21" s="9"/>
      <c r="S21" s="9"/>
      <c r="T21" s="9"/>
      <c r="U21" s="9"/>
      <c r="V21" s="8"/>
      <c r="W21" s="8"/>
    </row>
    <row r="22" spans="1:23" ht="15.95" customHeight="1">
      <c r="A22" s="6" t="s">
        <v>12</v>
      </c>
      <c r="B22" s="7">
        <v>151.71</v>
      </c>
      <c r="C22" s="1">
        <v>167.64</v>
      </c>
      <c r="D22" s="1">
        <v>167.64</v>
      </c>
      <c r="E22" s="1">
        <v>88.92</v>
      </c>
      <c r="F22" s="1">
        <v>98.26</v>
      </c>
      <c r="G22" s="1">
        <v>98.26</v>
      </c>
      <c r="H22" s="1">
        <v>179.17</v>
      </c>
      <c r="I22" s="1">
        <v>179.17</v>
      </c>
      <c r="J22" s="2"/>
      <c r="K22" s="2"/>
      <c r="L22" s="8"/>
      <c r="M22" s="8"/>
      <c r="N22" s="8"/>
      <c r="O22" s="9"/>
      <c r="P22" s="9"/>
      <c r="Q22" s="8"/>
      <c r="R22" s="9"/>
      <c r="S22" s="9"/>
      <c r="T22" s="9"/>
      <c r="U22" s="9"/>
      <c r="V22" s="8"/>
      <c r="W22" s="8"/>
    </row>
    <row r="23" spans="1:23" ht="15.95" customHeight="1">
      <c r="A23" s="6" t="s">
        <v>13</v>
      </c>
      <c r="B23" s="7">
        <v>183.1</v>
      </c>
      <c r="C23" s="1">
        <v>202.33</v>
      </c>
      <c r="D23" s="1">
        <v>202.33</v>
      </c>
      <c r="E23" s="1">
        <v>107.32</v>
      </c>
      <c r="F23" s="1">
        <v>118.59</v>
      </c>
      <c r="G23" s="1">
        <v>118.59</v>
      </c>
      <c r="H23" s="1">
        <v>216.25</v>
      </c>
      <c r="I23" s="1">
        <v>216.25</v>
      </c>
      <c r="J23" s="2"/>
      <c r="K23" s="2"/>
      <c r="L23" s="8"/>
      <c r="M23" s="8"/>
      <c r="N23" s="8"/>
      <c r="O23" s="9"/>
      <c r="P23" s="9"/>
      <c r="Q23" s="8"/>
      <c r="R23" s="9"/>
      <c r="S23" s="9"/>
      <c r="T23" s="9"/>
      <c r="U23" s="9"/>
      <c r="V23" s="8"/>
      <c r="W23" s="8"/>
    </row>
    <row r="24" spans="1:23" ht="48" customHeight="1">
      <c r="A24" s="6" t="s">
        <v>39</v>
      </c>
      <c r="B24" s="7"/>
      <c r="C24" s="1"/>
      <c r="D24" s="1"/>
      <c r="E24" s="1">
        <v>929.77</v>
      </c>
      <c r="F24" s="1">
        <v>1027.4000000000001</v>
      </c>
      <c r="G24" s="1"/>
      <c r="H24" s="1">
        <v>1873.49</v>
      </c>
      <c r="I24" s="1"/>
      <c r="J24" s="2"/>
      <c r="K24" s="2"/>
      <c r="L24" s="8"/>
      <c r="M24" s="8"/>
      <c r="N24" s="8"/>
      <c r="O24" s="9"/>
      <c r="P24" s="9"/>
      <c r="Q24" s="8"/>
      <c r="R24" s="9"/>
      <c r="S24" s="9"/>
      <c r="T24" s="9"/>
      <c r="U24" s="9"/>
      <c r="V24" s="8"/>
      <c r="W24" s="8"/>
    </row>
    <row r="25" spans="1:23" ht="42.75" customHeight="1">
      <c r="A25" s="6" t="s">
        <v>30</v>
      </c>
      <c r="B25" s="7"/>
      <c r="C25" s="1"/>
      <c r="D25" s="1"/>
      <c r="E25" s="1">
        <v>229.52</v>
      </c>
      <c r="F25" s="1">
        <v>253.62</v>
      </c>
      <c r="G25" s="1"/>
      <c r="H25" s="1">
        <v>462.48</v>
      </c>
      <c r="I25" s="1"/>
      <c r="J25" s="2"/>
      <c r="K25" s="2"/>
      <c r="L25" s="8"/>
      <c r="M25" s="8"/>
      <c r="N25" s="8"/>
      <c r="O25" s="9"/>
      <c r="P25" s="9"/>
      <c r="Q25" s="8"/>
      <c r="R25" s="9"/>
      <c r="S25" s="9"/>
      <c r="T25" s="9"/>
      <c r="U25" s="9"/>
      <c r="V25" s="8"/>
      <c r="W25" s="8"/>
    </row>
    <row r="26" spans="1:23" ht="46.5" customHeight="1">
      <c r="A26" s="6" t="s">
        <v>14</v>
      </c>
      <c r="B26" s="7"/>
      <c r="C26" s="10"/>
      <c r="D26" s="10"/>
      <c r="E26" s="1"/>
      <c r="F26" s="10"/>
      <c r="G26" s="10"/>
      <c r="H26" s="10"/>
      <c r="I26" s="10"/>
      <c r="J26" s="2"/>
      <c r="K26" s="2"/>
      <c r="L26" s="8"/>
      <c r="M26" s="8"/>
      <c r="N26" s="8"/>
      <c r="O26" s="9"/>
      <c r="P26" s="9"/>
      <c r="Q26" s="8"/>
      <c r="R26" s="9"/>
      <c r="S26" s="9"/>
      <c r="T26" s="9"/>
      <c r="U26" s="9"/>
      <c r="V26" s="8"/>
      <c r="W26" s="8"/>
    </row>
    <row r="27" spans="1:23" ht="15.95" customHeight="1">
      <c r="A27" s="6" t="s">
        <v>15</v>
      </c>
      <c r="B27" s="7"/>
      <c r="C27" s="1"/>
      <c r="D27" s="1"/>
      <c r="E27" s="1">
        <v>62.47</v>
      </c>
      <c r="F27" s="1">
        <v>69.03</v>
      </c>
      <c r="G27" s="1"/>
      <c r="H27" s="1">
        <v>125.88</v>
      </c>
      <c r="I27" s="1"/>
      <c r="J27" s="2"/>
      <c r="K27" s="2"/>
      <c r="L27" s="8"/>
      <c r="M27" s="8"/>
      <c r="N27" s="8"/>
      <c r="O27" s="9"/>
      <c r="P27" s="9"/>
      <c r="Q27" s="8"/>
      <c r="R27" s="9"/>
      <c r="S27" s="9"/>
      <c r="T27" s="9"/>
      <c r="U27" s="9"/>
      <c r="V27" s="8"/>
      <c r="W27" s="8"/>
    </row>
    <row r="28" spans="1:23" ht="15.95" customHeight="1">
      <c r="A28" s="6" t="s">
        <v>27</v>
      </c>
      <c r="B28" s="7"/>
      <c r="C28" s="1"/>
      <c r="D28" s="1"/>
      <c r="E28" s="1">
        <f>E27</f>
        <v>62.47</v>
      </c>
      <c r="F28" s="1">
        <v>69.03</v>
      </c>
      <c r="G28" s="1"/>
      <c r="H28" s="1">
        <v>125.88</v>
      </c>
      <c r="I28" s="1"/>
      <c r="J28" s="2"/>
      <c r="K28" s="2"/>
      <c r="L28" s="8"/>
      <c r="M28" s="8"/>
      <c r="N28" s="8"/>
      <c r="O28" s="9"/>
      <c r="P28" s="9"/>
      <c r="Q28" s="8"/>
      <c r="R28" s="9"/>
      <c r="S28" s="9"/>
      <c r="T28" s="9"/>
      <c r="U28" s="9"/>
      <c r="V28" s="8"/>
      <c r="W28" s="8"/>
    </row>
    <row r="29" spans="1:23" ht="15.95" customHeight="1">
      <c r="A29" s="6" t="s">
        <v>16</v>
      </c>
      <c r="B29" s="7"/>
      <c r="C29" s="1"/>
      <c r="D29" s="1"/>
      <c r="E29" s="1">
        <v>87.2</v>
      </c>
      <c r="F29" s="1">
        <v>96.36</v>
      </c>
      <c r="G29" s="1"/>
      <c r="H29" s="1">
        <v>175.71</v>
      </c>
      <c r="I29" s="1"/>
      <c r="J29" s="2"/>
      <c r="K29" s="2"/>
      <c r="L29" s="8"/>
      <c r="M29" s="8"/>
      <c r="N29" s="8"/>
      <c r="O29" s="9"/>
      <c r="P29" s="9"/>
      <c r="Q29" s="8"/>
      <c r="R29" s="9"/>
      <c r="S29" s="9"/>
      <c r="T29" s="9"/>
      <c r="U29" s="9"/>
      <c r="V29" s="8"/>
      <c r="W29" s="8"/>
    </row>
    <row r="30" spans="1:23" ht="15.95" customHeight="1">
      <c r="A30" s="6" t="s">
        <v>17</v>
      </c>
      <c r="B30" s="7">
        <v>213.15</v>
      </c>
      <c r="C30" s="1">
        <v>235.53</v>
      </c>
      <c r="D30" s="1"/>
      <c r="E30" s="1">
        <v>124.94</v>
      </c>
      <c r="F30" s="1">
        <v>138.06</v>
      </c>
      <c r="G30" s="1"/>
      <c r="H30" s="1">
        <v>251.75</v>
      </c>
      <c r="I30" s="1"/>
      <c r="J30" s="2"/>
      <c r="K30" s="2"/>
      <c r="L30" s="8"/>
      <c r="M30" s="8"/>
      <c r="N30" s="8"/>
      <c r="O30" s="9"/>
      <c r="P30" s="9"/>
      <c r="Q30" s="8"/>
      <c r="R30" s="9"/>
      <c r="S30" s="9"/>
      <c r="T30" s="9"/>
      <c r="U30" s="9"/>
      <c r="V30" s="8"/>
      <c r="W30" s="8"/>
    </row>
    <row r="31" spans="1:23" ht="15.95" customHeight="1">
      <c r="A31" s="6" t="s">
        <v>18</v>
      </c>
      <c r="B31" s="7">
        <v>213.15</v>
      </c>
      <c r="C31" s="1">
        <v>235.53</v>
      </c>
      <c r="D31" s="1">
        <v>235.53</v>
      </c>
      <c r="E31" s="1">
        <v>124.94</v>
      </c>
      <c r="F31" s="1">
        <v>138.06</v>
      </c>
      <c r="G31" s="1">
        <v>138.06</v>
      </c>
      <c r="H31" s="1">
        <v>251.75</v>
      </c>
      <c r="I31" s="1">
        <v>251.75</v>
      </c>
      <c r="J31" s="2"/>
      <c r="K31" s="2"/>
      <c r="L31" s="8"/>
      <c r="M31" s="8"/>
      <c r="N31" s="8"/>
      <c r="O31" s="9"/>
      <c r="P31" s="9"/>
      <c r="Q31" s="8"/>
      <c r="R31" s="9"/>
      <c r="S31" s="9"/>
      <c r="T31" s="9"/>
      <c r="U31" s="9"/>
      <c r="V31" s="8"/>
      <c r="W31" s="8"/>
    </row>
    <row r="32" spans="1:23" ht="15.95" customHeight="1">
      <c r="A32" s="6" t="s">
        <v>19</v>
      </c>
      <c r="B32" s="7">
        <v>213.15</v>
      </c>
      <c r="C32" s="1">
        <v>235.53</v>
      </c>
      <c r="D32" s="1">
        <v>235.53</v>
      </c>
      <c r="E32" s="1">
        <v>124.94</v>
      </c>
      <c r="F32" s="1">
        <v>138.06</v>
      </c>
      <c r="G32" s="1">
        <v>138.06</v>
      </c>
      <c r="H32" s="1">
        <v>251.75</v>
      </c>
      <c r="I32" s="1">
        <v>251.75</v>
      </c>
      <c r="J32" s="2"/>
      <c r="K32" s="2"/>
      <c r="L32" s="8"/>
      <c r="M32" s="8"/>
      <c r="N32" s="8"/>
      <c r="O32" s="9"/>
      <c r="P32" s="9"/>
      <c r="Q32" s="8"/>
      <c r="R32" s="9"/>
      <c r="S32" s="9"/>
      <c r="T32" s="9"/>
      <c r="U32" s="9"/>
      <c r="V32" s="8"/>
      <c r="W32" s="8"/>
    </row>
    <row r="33" spans="1:23" ht="15.95" customHeight="1">
      <c r="A33" s="6" t="s">
        <v>20</v>
      </c>
      <c r="B33" s="7">
        <v>213.15</v>
      </c>
      <c r="C33" s="1">
        <v>235.53</v>
      </c>
      <c r="D33" s="1">
        <v>235.53</v>
      </c>
      <c r="E33" s="1">
        <v>124.94</v>
      </c>
      <c r="F33" s="1">
        <v>138.06</v>
      </c>
      <c r="G33" s="1">
        <v>138.06</v>
      </c>
      <c r="H33" s="1">
        <v>251.75</v>
      </c>
      <c r="I33" s="1">
        <v>251.75</v>
      </c>
      <c r="J33" s="2"/>
      <c r="K33" s="2"/>
      <c r="L33" s="8"/>
      <c r="M33" s="8"/>
      <c r="N33" s="8"/>
      <c r="O33" s="9"/>
      <c r="P33" s="9"/>
      <c r="Q33" s="8"/>
      <c r="R33" s="9"/>
      <c r="S33" s="9"/>
      <c r="T33" s="9"/>
      <c r="U33" s="9"/>
      <c r="V33" s="8"/>
      <c r="W33" s="8"/>
    </row>
    <row r="34" spans="1:23" ht="15.95" customHeight="1">
      <c r="A34" s="6" t="s">
        <v>21</v>
      </c>
      <c r="B34" s="7">
        <v>213.15</v>
      </c>
      <c r="C34" s="1">
        <v>235.53</v>
      </c>
      <c r="D34" s="1">
        <v>235.53</v>
      </c>
      <c r="E34" s="1">
        <v>124.94</v>
      </c>
      <c r="F34" s="1">
        <v>138.06</v>
      </c>
      <c r="G34" s="1">
        <v>138.06</v>
      </c>
      <c r="H34" s="1">
        <v>251.75</v>
      </c>
      <c r="I34" s="1">
        <v>251.75</v>
      </c>
      <c r="J34" s="2"/>
      <c r="K34" s="2"/>
      <c r="L34" s="8"/>
      <c r="M34" s="8"/>
      <c r="N34" s="8"/>
      <c r="O34" s="9"/>
      <c r="P34" s="9"/>
      <c r="Q34" s="8"/>
      <c r="R34" s="9"/>
      <c r="S34" s="9"/>
      <c r="T34" s="9"/>
      <c r="U34" s="9"/>
      <c r="V34" s="8"/>
      <c r="W34" s="8"/>
    </row>
    <row r="35" spans="1:23" ht="15.95" customHeight="1">
      <c r="A35" s="6" t="s">
        <v>32</v>
      </c>
      <c r="B35" s="7">
        <v>227.09</v>
      </c>
      <c r="C35" s="1">
        <v>250.93</v>
      </c>
      <c r="D35" s="1">
        <v>250.93</v>
      </c>
      <c r="E35" s="1">
        <v>133.1</v>
      </c>
      <c r="F35" s="1">
        <v>147.08000000000001</v>
      </c>
      <c r="G35" s="1">
        <v>147.08000000000001</v>
      </c>
      <c r="H35" s="1">
        <v>268.2</v>
      </c>
      <c r="I35" s="1">
        <v>268.2</v>
      </c>
      <c r="J35" s="2"/>
      <c r="K35" s="2"/>
      <c r="L35" s="8"/>
      <c r="M35" s="8"/>
      <c r="N35" s="8"/>
      <c r="O35" s="9"/>
      <c r="P35" s="9"/>
      <c r="Q35" s="8"/>
      <c r="R35" s="9"/>
      <c r="S35" s="9"/>
      <c r="T35" s="9"/>
      <c r="U35" s="9"/>
      <c r="V35" s="8"/>
      <c r="W35" s="8"/>
    </row>
    <row r="36" spans="1:23" ht="15.95" customHeight="1">
      <c r="A36" s="6" t="s">
        <v>34</v>
      </c>
      <c r="B36" s="7">
        <v>227.09</v>
      </c>
      <c r="C36" s="1">
        <v>250.93</v>
      </c>
      <c r="D36" s="1">
        <v>250.93</v>
      </c>
      <c r="E36" s="1">
        <v>133.1</v>
      </c>
      <c r="F36" s="1">
        <v>147.08000000000001</v>
      </c>
      <c r="G36" s="1">
        <v>147.08000000000001</v>
      </c>
      <c r="H36" s="1">
        <v>268.2</v>
      </c>
      <c r="I36" s="1">
        <v>268.2</v>
      </c>
      <c r="J36" s="2"/>
      <c r="K36" s="2"/>
      <c r="L36" s="8"/>
      <c r="M36" s="8"/>
      <c r="N36" s="8"/>
      <c r="O36" s="9"/>
      <c r="P36" s="9"/>
      <c r="Q36" s="8"/>
      <c r="R36" s="9"/>
      <c r="S36" s="9"/>
      <c r="T36" s="9"/>
      <c r="U36" s="9"/>
      <c r="V36" s="8"/>
      <c r="W36" s="8"/>
    </row>
    <row r="37" spans="1:23" ht="15.95" customHeight="1">
      <c r="A37" s="6" t="s">
        <v>22</v>
      </c>
      <c r="B37" s="7">
        <v>227.09</v>
      </c>
      <c r="C37" s="1">
        <v>250.93</v>
      </c>
      <c r="D37" s="1">
        <v>250.93</v>
      </c>
      <c r="E37" s="1">
        <v>133.1</v>
      </c>
      <c r="F37" s="1">
        <v>147.08000000000001</v>
      </c>
      <c r="G37" s="1">
        <v>147.08000000000001</v>
      </c>
      <c r="H37" s="1">
        <v>268.2</v>
      </c>
      <c r="I37" s="1">
        <v>268.2</v>
      </c>
      <c r="J37" s="2"/>
      <c r="K37" s="2"/>
      <c r="L37" s="8"/>
      <c r="M37" s="8"/>
      <c r="N37" s="8"/>
      <c r="O37" s="9"/>
      <c r="P37" s="9"/>
      <c r="Q37" s="8"/>
      <c r="R37" s="9"/>
      <c r="S37" s="9"/>
      <c r="T37" s="9"/>
      <c r="U37" s="9"/>
      <c r="V37" s="8"/>
      <c r="W37" s="8"/>
    </row>
    <row r="38" spans="1:23" ht="15.95" customHeight="1">
      <c r="A38" s="6" t="s">
        <v>23</v>
      </c>
      <c r="B38" s="7">
        <v>227.09</v>
      </c>
      <c r="C38" s="1">
        <v>250.93</v>
      </c>
      <c r="D38" s="1">
        <v>250.93</v>
      </c>
      <c r="E38" s="1">
        <v>133.1</v>
      </c>
      <c r="F38" s="1">
        <v>147.08000000000001</v>
      </c>
      <c r="G38" s="1">
        <v>147.08000000000001</v>
      </c>
      <c r="H38" s="1">
        <v>268.2</v>
      </c>
      <c r="I38" s="1">
        <v>268.2</v>
      </c>
      <c r="J38" s="2"/>
      <c r="K38" s="2"/>
      <c r="L38" s="8"/>
      <c r="M38" s="8"/>
      <c r="N38" s="8"/>
      <c r="O38" s="9"/>
      <c r="P38" s="9"/>
      <c r="Q38" s="8"/>
      <c r="R38" s="9"/>
      <c r="S38" s="9"/>
      <c r="T38" s="9"/>
      <c r="U38" s="9"/>
      <c r="V38" s="8"/>
      <c r="W38" s="8"/>
    </row>
    <row r="39" spans="1:23" ht="15.95" customHeight="1">
      <c r="A39" s="6" t="s">
        <v>24</v>
      </c>
      <c r="B39" s="7">
        <v>854.86</v>
      </c>
      <c r="C39" s="1">
        <v>944.62</v>
      </c>
      <c r="D39" s="1">
        <v>944.62</v>
      </c>
      <c r="E39" s="1">
        <v>254.98</v>
      </c>
      <c r="F39" s="1">
        <v>281.75</v>
      </c>
      <c r="G39" s="1">
        <v>281.75</v>
      </c>
      <c r="H39" s="1">
        <v>513.78</v>
      </c>
      <c r="I39" s="1">
        <v>513.78</v>
      </c>
      <c r="J39" s="2"/>
      <c r="K39" s="2"/>
      <c r="L39" s="8"/>
      <c r="M39" s="8"/>
      <c r="N39" s="8"/>
      <c r="O39" s="9"/>
      <c r="P39" s="9"/>
      <c r="Q39" s="8"/>
      <c r="R39" s="9"/>
      <c r="S39" s="9"/>
      <c r="T39" s="9"/>
      <c r="U39" s="9"/>
      <c r="V39" s="8"/>
      <c r="W39" s="8"/>
    </row>
    <row r="40" spans="1:23" ht="15.95" customHeight="1">
      <c r="A40" s="6" t="s">
        <v>36</v>
      </c>
      <c r="B40" s="7">
        <v>227.09</v>
      </c>
      <c r="C40" s="1">
        <v>250.93</v>
      </c>
      <c r="D40" s="1">
        <v>250.93</v>
      </c>
      <c r="E40" s="1">
        <v>133.1</v>
      </c>
      <c r="F40" s="1">
        <v>147.08000000000001</v>
      </c>
      <c r="G40" s="1">
        <v>147.08000000000001</v>
      </c>
      <c r="H40" s="1">
        <v>268.2</v>
      </c>
      <c r="I40" s="1">
        <v>268.2</v>
      </c>
      <c r="J40" s="2"/>
      <c r="K40" s="2"/>
      <c r="L40" s="8"/>
      <c r="M40" s="8"/>
      <c r="N40" s="8"/>
      <c r="O40" s="9"/>
      <c r="P40" s="9"/>
      <c r="Q40" s="8"/>
      <c r="R40" s="9"/>
      <c r="S40" s="9"/>
      <c r="T40" s="9"/>
      <c r="U40" s="9"/>
      <c r="V40" s="8"/>
      <c r="W40" s="8"/>
    </row>
    <row r="41" spans="1:23" ht="15.95" customHeight="1">
      <c r="A41" s="6" t="s">
        <v>37</v>
      </c>
      <c r="B41" s="7">
        <v>227.09</v>
      </c>
      <c r="C41" s="1">
        <v>250.93</v>
      </c>
      <c r="D41" s="1">
        <v>250.93</v>
      </c>
      <c r="E41" s="1">
        <v>133.1</v>
      </c>
      <c r="F41" s="1">
        <v>147.08000000000001</v>
      </c>
      <c r="G41" s="1">
        <v>147.08000000000001</v>
      </c>
      <c r="H41" s="1">
        <v>268.2</v>
      </c>
      <c r="I41" s="1">
        <v>268.2</v>
      </c>
      <c r="J41" s="2"/>
      <c r="K41" s="2"/>
      <c r="L41" s="8"/>
      <c r="M41" s="8"/>
      <c r="N41" s="8"/>
      <c r="O41" s="9"/>
      <c r="P41" s="9"/>
      <c r="Q41" s="8"/>
      <c r="R41" s="9"/>
      <c r="S41" s="9"/>
      <c r="T41" s="9"/>
      <c r="U41" s="9"/>
      <c r="V41" s="8"/>
      <c r="W41" s="8"/>
    </row>
    <row r="42" spans="1:23" ht="29.25" customHeight="1">
      <c r="A42" s="6" t="s">
        <v>33</v>
      </c>
      <c r="B42" s="7"/>
      <c r="C42" s="1"/>
      <c r="D42" s="1"/>
      <c r="E42" s="1">
        <v>124.94</v>
      </c>
      <c r="F42" s="1">
        <v>138.06</v>
      </c>
      <c r="G42" s="1"/>
      <c r="H42" s="1">
        <v>251.75</v>
      </c>
      <c r="I42" s="1"/>
      <c r="J42" s="2"/>
      <c r="K42" s="2"/>
      <c r="L42" s="8"/>
      <c r="M42" s="8"/>
      <c r="N42" s="8"/>
      <c r="O42" s="9"/>
      <c r="P42" s="9"/>
      <c r="Q42" s="8"/>
      <c r="R42" s="9"/>
      <c r="S42" s="9"/>
      <c r="T42" s="9"/>
      <c r="U42" s="9"/>
      <c r="V42" s="8"/>
      <c r="W42" s="8"/>
    </row>
    <row r="43" spans="1:23" ht="28.5" customHeight="1">
      <c r="A43" s="6" t="s">
        <v>25</v>
      </c>
      <c r="B43" s="7">
        <v>321.45999999999998</v>
      </c>
      <c r="C43" s="1">
        <v>355.21</v>
      </c>
      <c r="D43" s="1"/>
      <c r="E43" s="1">
        <v>188.42</v>
      </c>
      <c r="F43" s="1">
        <v>208.2</v>
      </c>
      <c r="G43" s="1"/>
      <c r="H43" s="1">
        <v>379.67</v>
      </c>
      <c r="I43" s="1"/>
      <c r="J43" s="2"/>
      <c r="K43" s="2"/>
      <c r="L43" s="8"/>
      <c r="M43" s="8"/>
      <c r="N43" s="8"/>
      <c r="O43" s="9"/>
      <c r="P43" s="9"/>
      <c r="Q43" s="8"/>
      <c r="R43" s="9"/>
      <c r="S43" s="9"/>
      <c r="T43" s="9"/>
      <c r="U43" s="9"/>
      <c r="V43" s="8"/>
      <c r="W43" s="8"/>
    </row>
    <row r="44" spans="1:23" ht="15.95" customHeight="1">
      <c r="A44" s="6" t="s">
        <v>28</v>
      </c>
      <c r="B44" s="7">
        <v>249.88</v>
      </c>
      <c r="C44" s="1">
        <v>276.12</v>
      </c>
      <c r="D44" s="1">
        <v>276.12</v>
      </c>
      <c r="E44" s="1">
        <v>249.88</v>
      </c>
      <c r="F44" s="1">
        <v>276.12</v>
      </c>
      <c r="G44" s="1">
        <v>276.12</v>
      </c>
      <c r="H44" s="1">
        <v>503.51</v>
      </c>
      <c r="I44" s="1">
        <v>503.51</v>
      </c>
      <c r="J44" s="2"/>
      <c r="K44" s="2"/>
      <c r="L44" s="8"/>
      <c r="M44" s="8"/>
      <c r="N44" s="8"/>
      <c r="O44" s="9"/>
      <c r="P44" s="9"/>
      <c r="Q44" s="8"/>
      <c r="R44" s="9"/>
      <c r="S44" s="9"/>
      <c r="T44" s="9"/>
      <c r="U44" s="9"/>
      <c r="V44" s="8"/>
      <c r="W44" s="8"/>
    </row>
    <row r="45" spans="1:23" ht="28.5" customHeight="1">
      <c r="A45" s="6" t="s">
        <v>29</v>
      </c>
      <c r="B45" s="7">
        <v>164.92</v>
      </c>
      <c r="C45" s="1">
        <v>182.24</v>
      </c>
      <c r="D45" s="1">
        <v>182.24</v>
      </c>
      <c r="E45" s="1">
        <v>164.92</v>
      </c>
      <c r="F45" s="1">
        <v>182.24</v>
      </c>
      <c r="G45" s="1">
        <v>182.24</v>
      </c>
      <c r="H45" s="1">
        <v>332.31</v>
      </c>
      <c r="I45" s="1">
        <v>332.31</v>
      </c>
      <c r="J45" s="2"/>
      <c r="K45" s="2"/>
      <c r="L45" s="8"/>
      <c r="M45" s="8"/>
      <c r="N45" s="8"/>
      <c r="O45" s="9"/>
      <c r="P45" s="9"/>
      <c r="Q45" s="8"/>
      <c r="R45" s="9"/>
      <c r="S45" s="9"/>
      <c r="T45" s="9"/>
      <c r="U45" s="9"/>
      <c r="V45" s="8"/>
      <c r="W45" s="8"/>
    </row>
    <row r="46" spans="1:23" ht="31.5" customHeight="1">
      <c r="A46" s="6" t="s">
        <v>26</v>
      </c>
      <c r="B46" s="7" t="s">
        <v>51</v>
      </c>
      <c r="C46" s="1">
        <v>166.84</v>
      </c>
      <c r="D46" s="1"/>
      <c r="E46" s="1">
        <v>116.81</v>
      </c>
      <c r="F46" s="1">
        <v>129.08000000000001</v>
      </c>
      <c r="G46" s="1"/>
      <c r="H46" s="1">
        <v>235.37</v>
      </c>
      <c r="I46" s="1"/>
      <c r="J46" s="2"/>
      <c r="K46" s="2"/>
      <c r="L46" s="8"/>
      <c r="M46" s="8"/>
      <c r="N46" s="8"/>
      <c r="O46" s="9"/>
      <c r="P46" s="9"/>
      <c r="Q46" s="8"/>
      <c r="R46" s="9"/>
      <c r="S46" s="9"/>
      <c r="T46" s="9"/>
      <c r="U46" s="9"/>
      <c r="V46" s="8"/>
      <c r="W46" s="8"/>
    </row>
    <row r="47" spans="1:23">
      <c r="B47" s="17"/>
      <c r="C47" s="17"/>
      <c r="D47" s="17"/>
      <c r="E47" s="17"/>
      <c r="F47" s="17"/>
      <c r="G47" s="17"/>
      <c r="H47" s="17"/>
    </row>
    <row r="49" spans="1:9" ht="15" customHeight="1">
      <c r="A49" s="40" t="s">
        <v>54</v>
      </c>
      <c r="B49" s="40"/>
      <c r="C49" s="40"/>
      <c r="D49" s="40"/>
      <c r="E49" s="40"/>
      <c r="F49" s="40"/>
      <c r="G49" s="40"/>
      <c r="H49" s="40"/>
      <c r="I49" s="40"/>
    </row>
    <row r="50" spans="1:9" s="18" customFormat="1" ht="55.5" customHeight="1">
      <c r="A50" s="40" t="s">
        <v>53</v>
      </c>
      <c r="B50" s="40"/>
      <c r="C50" s="40"/>
      <c r="D50" s="40"/>
      <c r="E50" s="40"/>
      <c r="F50" s="40"/>
      <c r="G50" s="40"/>
      <c r="H50" s="40"/>
      <c r="I50" s="40"/>
    </row>
    <row r="51" spans="1:9" s="18" customFormat="1" ht="8.25" customHeight="1">
      <c r="A51" s="19"/>
      <c r="B51" s="19"/>
      <c r="C51" s="19"/>
      <c r="D51" s="19"/>
      <c r="E51" s="19"/>
      <c r="F51" s="19"/>
      <c r="G51" s="19"/>
      <c r="H51" s="19"/>
      <c r="I51" s="19"/>
    </row>
    <row r="52" spans="1:9" ht="45" customHeight="1">
      <c r="A52" s="40" t="s">
        <v>55</v>
      </c>
      <c r="B52" s="40"/>
      <c r="C52" s="40"/>
      <c r="D52" s="40"/>
      <c r="E52" s="40"/>
      <c r="F52" s="40"/>
      <c r="G52" s="40"/>
      <c r="H52" s="40"/>
      <c r="I52" s="40"/>
    </row>
    <row r="53" spans="1:9" ht="19.5" customHeight="1">
      <c r="A53" s="17"/>
      <c r="B53" s="17"/>
      <c r="C53" s="17"/>
      <c r="D53" s="17"/>
      <c r="E53" s="17"/>
      <c r="F53" s="17"/>
      <c r="G53" s="17"/>
      <c r="H53" s="17"/>
      <c r="I53" s="17"/>
    </row>
    <row r="54" spans="1:9">
      <c r="B54" s="17"/>
      <c r="C54" s="17"/>
      <c r="D54" s="17"/>
      <c r="E54" s="17"/>
      <c r="F54" s="17"/>
      <c r="G54" s="17"/>
      <c r="H54" s="17"/>
      <c r="I54" s="17"/>
    </row>
    <row r="55" spans="1:9">
      <c r="A55" s="17"/>
      <c r="B55" s="17"/>
      <c r="C55" s="17"/>
      <c r="D55" s="17"/>
      <c r="E55" s="17"/>
      <c r="F55" s="17"/>
      <c r="G55" s="17"/>
      <c r="H55" s="17"/>
      <c r="I55" s="17"/>
    </row>
    <row r="56" spans="1:9">
      <c r="A56" s="17"/>
      <c r="B56" s="17"/>
      <c r="C56" s="17"/>
      <c r="D56" s="17"/>
      <c r="E56" s="17"/>
      <c r="F56" s="17"/>
      <c r="G56" s="17"/>
      <c r="H56" s="17"/>
      <c r="I56" s="17"/>
    </row>
    <row r="57" spans="1:9">
      <c r="A57" s="17"/>
      <c r="B57" s="17"/>
      <c r="C57" s="17"/>
      <c r="D57" s="17"/>
      <c r="E57" s="17"/>
      <c r="F57" s="17"/>
      <c r="G57" s="17"/>
      <c r="H57" s="17"/>
      <c r="I57" s="17"/>
    </row>
    <row r="58" spans="1:9">
      <c r="A58" s="17"/>
      <c r="B58" s="17"/>
      <c r="C58" s="17"/>
      <c r="D58" s="17"/>
      <c r="E58" s="17"/>
      <c r="F58" s="17"/>
      <c r="G58" s="17"/>
      <c r="H58" s="17"/>
      <c r="I58" s="17"/>
    </row>
    <row r="59" spans="1:9">
      <c r="A59" s="17"/>
      <c r="B59" s="17"/>
      <c r="C59" s="17"/>
      <c r="D59" s="17"/>
      <c r="E59" s="17"/>
      <c r="F59" s="17"/>
      <c r="G59" s="17"/>
      <c r="H59" s="17"/>
      <c r="I59" s="17"/>
    </row>
    <row r="60" spans="1:9">
      <c r="A60" s="17"/>
      <c r="B60" s="17"/>
      <c r="C60" s="17"/>
      <c r="D60" s="17"/>
      <c r="E60" s="17"/>
      <c r="F60" s="17"/>
      <c r="G60" s="17"/>
      <c r="H60" s="17"/>
      <c r="I60" s="17"/>
    </row>
  </sheetData>
  <mergeCells count="10">
    <mergeCell ref="A52:I52"/>
    <mergeCell ref="A2:I2"/>
    <mergeCell ref="C3:D3"/>
    <mergeCell ref="A4:I4"/>
    <mergeCell ref="A6:A8"/>
    <mergeCell ref="B6:I6"/>
    <mergeCell ref="B7:D7"/>
    <mergeCell ref="E7:I7"/>
    <mergeCell ref="A49:I49"/>
    <mergeCell ref="A50:I50"/>
  </mergeCells>
  <pageMargins left="0.19685039370078741" right="0.11811023622047245" top="0.55118110236220474" bottom="0.35433070866141736" header="0.31496062992125984" footer="0.31496062992125984"/>
  <pageSetup paperSize="9" scale="65" orientation="portrait" r:id="rId1"/>
</worksheet>
</file>

<file path=xl/worksheets/sheet4.xml><?xml version="1.0" encoding="utf-8"?>
<worksheet xmlns="http://schemas.openxmlformats.org/spreadsheetml/2006/main" xmlns:r="http://schemas.openxmlformats.org/officeDocument/2006/relationships">
  <dimension ref="A2:W60"/>
  <sheetViews>
    <sheetView zoomScale="90" zoomScaleNormal="90" workbookViewId="0">
      <pane xSplit="1" ySplit="8" topLeftCell="B33" activePane="bottomRight" state="frozen"/>
      <selection pane="topRight" activeCell="B1" sqref="B1"/>
      <selection pane="bottomLeft" activeCell="A9" sqref="A9"/>
      <selection pane="bottomRight" activeCell="K5" sqref="K5"/>
    </sheetView>
  </sheetViews>
  <sheetFormatPr defaultRowHeight="15"/>
  <cols>
    <col min="1" max="1" width="29.28515625" style="3" customWidth="1"/>
    <col min="2" max="2" width="15" style="3" customWidth="1"/>
    <col min="3" max="3" width="16.28515625" style="8" customWidth="1"/>
    <col min="4" max="5" width="15.140625" style="8" customWidth="1"/>
    <col min="6" max="6" width="16.28515625" style="3" customWidth="1"/>
    <col min="7" max="7" width="15.42578125" style="3" customWidth="1"/>
    <col min="8" max="8" width="16.28515625" style="3" customWidth="1"/>
    <col min="9" max="9" width="15" style="3" customWidth="1"/>
    <col min="10" max="10" width="10.7109375" style="3" customWidth="1"/>
    <col min="11" max="21" width="9.140625" style="3" customWidth="1"/>
    <col min="22" max="16384" width="9.140625" style="3"/>
  </cols>
  <sheetData>
    <row r="2" spans="1:23" ht="18.75" customHeight="1">
      <c r="A2" s="23" t="s">
        <v>48</v>
      </c>
      <c r="B2" s="23"/>
      <c r="C2" s="23"/>
      <c r="D2" s="23"/>
      <c r="E2" s="23"/>
      <c r="F2" s="23"/>
      <c r="G2" s="23"/>
      <c r="H2" s="23"/>
      <c r="I2" s="23"/>
    </row>
    <row r="3" spans="1:23">
      <c r="A3" s="20"/>
      <c r="B3" s="20"/>
      <c r="C3" s="24"/>
      <c r="D3" s="24"/>
      <c r="E3" s="20"/>
    </row>
    <row r="4" spans="1:23" ht="44.25" customHeight="1">
      <c r="A4" s="25" t="s">
        <v>59</v>
      </c>
      <c r="B4" s="25"/>
      <c r="C4" s="25"/>
      <c r="D4" s="25"/>
      <c r="E4" s="25"/>
      <c r="F4" s="25"/>
      <c r="G4" s="25"/>
      <c r="H4" s="25"/>
      <c r="I4" s="25"/>
    </row>
    <row r="5" spans="1:23" ht="17.25" customHeight="1">
      <c r="A5" s="12"/>
      <c r="B5" s="20"/>
      <c r="C5" s="20"/>
      <c r="D5" s="20"/>
      <c r="E5" s="20"/>
    </row>
    <row r="6" spans="1:23" s="15" customFormat="1" ht="17.25" customHeight="1">
      <c r="A6" s="33" t="s">
        <v>0</v>
      </c>
      <c r="B6" s="34" t="s">
        <v>40</v>
      </c>
      <c r="C6" s="35"/>
      <c r="D6" s="35"/>
      <c r="E6" s="35"/>
      <c r="F6" s="35"/>
      <c r="G6" s="35"/>
      <c r="H6" s="35"/>
      <c r="I6" s="36"/>
    </row>
    <row r="7" spans="1:23" s="15" customFormat="1" ht="17.25" customHeight="1">
      <c r="A7" s="33"/>
      <c r="B7" s="33" t="s">
        <v>41</v>
      </c>
      <c r="C7" s="33"/>
      <c r="D7" s="33"/>
      <c r="E7" s="37" t="s">
        <v>44</v>
      </c>
      <c r="F7" s="38"/>
      <c r="G7" s="38"/>
      <c r="H7" s="38"/>
      <c r="I7" s="39"/>
    </row>
    <row r="8" spans="1:23" s="15" customFormat="1" ht="77.25" customHeight="1">
      <c r="A8" s="33"/>
      <c r="B8" s="16" t="s">
        <v>43</v>
      </c>
      <c r="C8" s="16" t="s">
        <v>42</v>
      </c>
      <c r="D8" s="16" t="s">
        <v>31</v>
      </c>
      <c r="E8" s="16" t="s">
        <v>43</v>
      </c>
      <c r="F8" s="16" t="s">
        <v>45</v>
      </c>
      <c r="G8" s="16" t="s">
        <v>31</v>
      </c>
      <c r="H8" s="16" t="s">
        <v>46</v>
      </c>
      <c r="I8" s="16" t="s">
        <v>31</v>
      </c>
    </row>
    <row r="9" spans="1:23" ht="15.95" customHeight="1">
      <c r="A9" s="6" t="s">
        <v>1</v>
      </c>
      <c r="B9" s="7">
        <v>242.71</v>
      </c>
      <c r="C9" s="1">
        <v>268.19</v>
      </c>
      <c r="D9" s="1">
        <v>268.19</v>
      </c>
      <c r="E9" s="1">
        <v>142.26</v>
      </c>
      <c r="F9" s="1">
        <v>157.19999999999999</v>
      </c>
      <c r="G9" s="1">
        <v>157.19999999999999</v>
      </c>
      <c r="H9" s="1">
        <v>286.64999999999998</v>
      </c>
      <c r="I9" s="1">
        <v>286.64999999999998</v>
      </c>
      <c r="J9" s="2"/>
      <c r="K9" s="2"/>
      <c r="L9" s="8"/>
      <c r="M9" s="8"/>
      <c r="N9" s="8"/>
      <c r="O9" s="9"/>
      <c r="P9" s="9"/>
      <c r="Q9" s="8"/>
      <c r="R9" s="9"/>
      <c r="S9" s="9"/>
      <c r="T9" s="9"/>
      <c r="U9" s="9"/>
      <c r="V9" s="8"/>
      <c r="W9" s="8"/>
    </row>
    <row r="10" spans="1:23" ht="15.95" customHeight="1">
      <c r="A10" s="6" t="s">
        <v>2</v>
      </c>
      <c r="B10" s="7">
        <v>242.71</v>
      </c>
      <c r="C10" s="1">
        <v>268.19</v>
      </c>
      <c r="D10" s="1">
        <v>268.19</v>
      </c>
      <c r="E10" s="1">
        <v>142.26</v>
      </c>
      <c r="F10" s="1">
        <v>157.19999999999999</v>
      </c>
      <c r="G10" s="1">
        <v>157.19999999999999</v>
      </c>
      <c r="H10" s="1">
        <v>286.64999999999998</v>
      </c>
      <c r="I10" s="1">
        <v>286.64999999999998</v>
      </c>
      <c r="J10" s="2"/>
      <c r="K10" s="2"/>
      <c r="L10" s="8"/>
      <c r="M10" s="8"/>
      <c r="N10" s="8"/>
      <c r="O10" s="9"/>
      <c r="P10" s="9"/>
      <c r="Q10" s="8"/>
      <c r="R10" s="9"/>
      <c r="S10" s="9"/>
      <c r="T10" s="9"/>
      <c r="U10" s="9"/>
      <c r="V10" s="8"/>
      <c r="W10" s="8"/>
    </row>
    <row r="11" spans="1:23" ht="15.95" customHeight="1">
      <c r="A11" s="6" t="s">
        <v>3</v>
      </c>
      <c r="B11" s="7">
        <v>321.45999999999998</v>
      </c>
      <c r="C11" s="1">
        <v>355.21</v>
      </c>
      <c r="D11" s="1"/>
      <c r="E11" s="1">
        <v>188.42</v>
      </c>
      <c r="F11" s="1">
        <v>208.2</v>
      </c>
      <c r="G11" s="1"/>
      <c r="H11" s="1">
        <v>379.67</v>
      </c>
      <c r="I11" s="1"/>
      <c r="J11" s="2"/>
      <c r="K11" s="2"/>
      <c r="L11" s="8"/>
      <c r="M11" s="8"/>
      <c r="N11" s="8"/>
      <c r="O11" s="9"/>
      <c r="P11" s="9"/>
      <c r="Q11" s="8"/>
      <c r="R11" s="9"/>
      <c r="S11" s="9"/>
      <c r="T11" s="9"/>
      <c r="U11" s="9"/>
      <c r="V11" s="8"/>
      <c r="W11" s="8"/>
    </row>
    <row r="12" spans="1:23" ht="15.95" customHeight="1">
      <c r="A12" s="6" t="s">
        <v>4</v>
      </c>
      <c r="B12" s="7">
        <v>213.15</v>
      </c>
      <c r="C12" s="1">
        <v>235.53</v>
      </c>
      <c r="D12" s="1"/>
      <c r="E12" s="1">
        <v>124.94</v>
      </c>
      <c r="F12" s="1">
        <v>138.06</v>
      </c>
      <c r="G12" s="1"/>
      <c r="H12" s="1">
        <v>251.75</v>
      </c>
      <c r="I12" s="1"/>
      <c r="J12" s="2"/>
      <c r="K12" s="2"/>
      <c r="L12" s="8"/>
      <c r="M12" s="8"/>
      <c r="N12" s="8"/>
      <c r="O12" s="9"/>
      <c r="P12" s="9"/>
      <c r="Q12" s="8"/>
      <c r="R12" s="9"/>
      <c r="S12" s="9"/>
      <c r="T12" s="9"/>
      <c r="U12" s="9"/>
      <c r="V12" s="8"/>
      <c r="W12" s="8"/>
    </row>
    <row r="13" spans="1:23" ht="15.95" customHeight="1">
      <c r="A13" s="6" t="s">
        <v>5</v>
      </c>
      <c r="B13" s="7">
        <v>438.52</v>
      </c>
      <c r="C13" s="1">
        <v>484.56</v>
      </c>
      <c r="D13" s="1">
        <v>484.56</v>
      </c>
      <c r="E13" s="1">
        <v>257.04000000000002</v>
      </c>
      <c r="F13" s="1">
        <v>284.02999999999997</v>
      </c>
      <c r="G13" s="1">
        <v>284.02999999999997</v>
      </c>
      <c r="H13" s="1">
        <v>517.94000000000005</v>
      </c>
      <c r="I13" s="1">
        <v>517.94000000000005</v>
      </c>
      <c r="J13" s="2"/>
      <c r="K13" s="2"/>
      <c r="L13" s="8"/>
      <c r="M13" s="8"/>
      <c r="N13" s="8"/>
      <c r="O13" s="9"/>
      <c r="P13" s="9"/>
      <c r="Q13" s="8"/>
      <c r="R13" s="9"/>
      <c r="S13" s="9"/>
      <c r="T13" s="9"/>
      <c r="U13" s="9"/>
      <c r="V13" s="8"/>
      <c r="W13" s="8"/>
    </row>
    <row r="14" spans="1:23" ht="15.95" customHeight="1">
      <c r="A14" s="6" t="s">
        <v>35</v>
      </c>
      <c r="B14" s="7">
        <v>403.83</v>
      </c>
      <c r="C14" s="1">
        <v>446.23</v>
      </c>
      <c r="D14" s="1">
        <v>446.23</v>
      </c>
      <c r="E14" s="1">
        <v>236.7</v>
      </c>
      <c r="F14" s="1">
        <v>261.55</v>
      </c>
      <c r="G14" s="1">
        <v>261.55</v>
      </c>
      <c r="H14" s="1">
        <v>476.95</v>
      </c>
      <c r="I14" s="1">
        <v>476.95</v>
      </c>
      <c r="J14" s="2"/>
      <c r="K14" s="2"/>
      <c r="L14" s="8"/>
      <c r="M14" s="8"/>
      <c r="N14" s="8"/>
      <c r="O14" s="9"/>
      <c r="P14" s="9"/>
      <c r="Q14" s="8"/>
      <c r="R14" s="9"/>
      <c r="S14" s="9"/>
      <c r="T14" s="9"/>
      <c r="U14" s="9"/>
      <c r="V14" s="8"/>
      <c r="W14" s="8"/>
    </row>
    <row r="15" spans="1:23" ht="15.95" customHeight="1">
      <c r="A15" s="6" t="s">
        <v>6</v>
      </c>
      <c r="B15" s="7">
        <v>252.86</v>
      </c>
      <c r="C15" s="1">
        <v>279.41000000000003</v>
      </c>
      <c r="D15" s="1">
        <v>279.41000000000003</v>
      </c>
      <c r="E15" s="1">
        <v>148.22</v>
      </c>
      <c r="F15" s="1">
        <v>163.78</v>
      </c>
      <c r="G15" s="1">
        <v>163.78</v>
      </c>
      <c r="H15" s="1">
        <v>298.66000000000003</v>
      </c>
      <c r="I15" s="1">
        <v>298.66000000000003</v>
      </c>
      <c r="J15" s="2"/>
      <c r="K15" s="2"/>
      <c r="L15" s="8"/>
      <c r="M15" s="8"/>
      <c r="N15" s="8"/>
      <c r="O15" s="9"/>
      <c r="P15" s="9"/>
      <c r="Q15" s="8"/>
      <c r="R15" s="9"/>
      <c r="S15" s="9"/>
      <c r="T15" s="9"/>
      <c r="U15" s="9"/>
      <c r="V15" s="8"/>
      <c r="W15" s="8"/>
    </row>
    <row r="16" spans="1:23" ht="15.95" customHeight="1">
      <c r="A16" s="6" t="s">
        <v>7</v>
      </c>
      <c r="B16" s="7">
        <v>320.01</v>
      </c>
      <c r="C16" s="1">
        <v>353.61</v>
      </c>
      <c r="D16" s="1">
        <v>353.61</v>
      </c>
      <c r="E16" s="1">
        <v>187.57</v>
      </c>
      <c r="F16" s="1">
        <v>207.26</v>
      </c>
      <c r="G16" s="1">
        <v>207.26</v>
      </c>
      <c r="H16" s="1">
        <v>377.95</v>
      </c>
      <c r="I16" s="1">
        <v>377.95</v>
      </c>
      <c r="J16" s="2"/>
      <c r="K16" s="2"/>
      <c r="L16" s="8"/>
      <c r="M16" s="8"/>
      <c r="N16" s="8"/>
      <c r="O16" s="9"/>
      <c r="P16" s="9"/>
      <c r="Q16" s="8"/>
      <c r="R16" s="9"/>
      <c r="S16" s="9"/>
      <c r="T16" s="9"/>
      <c r="U16" s="9"/>
      <c r="V16" s="8"/>
      <c r="W16" s="8"/>
    </row>
    <row r="17" spans="1:23" ht="15.95" customHeight="1">
      <c r="A17" s="6" t="s">
        <v>8</v>
      </c>
      <c r="B17" s="7">
        <v>227.09</v>
      </c>
      <c r="C17" s="1">
        <v>250.93</v>
      </c>
      <c r="D17" s="1">
        <v>250.93</v>
      </c>
      <c r="E17" s="1">
        <v>133.1</v>
      </c>
      <c r="F17" s="1">
        <v>147.08000000000001</v>
      </c>
      <c r="G17" s="1">
        <v>147.08000000000001</v>
      </c>
      <c r="H17" s="1">
        <v>268.2</v>
      </c>
      <c r="I17" s="1">
        <v>268.2</v>
      </c>
      <c r="J17" s="2"/>
      <c r="K17" s="2"/>
      <c r="L17" s="8"/>
      <c r="M17" s="8"/>
      <c r="N17" s="8"/>
      <c r="O17" s="9"/>
      <c r="P17" s="9"/>
      <c r="Q17" s="8"/>
      <c r="R17" s="9"/>
      <c r="S17" s="9"/>
      <c r="T17" s="9"/>
      <c r="U17" s="9"/>
      <c r="V17" s="8"/>
      <c r="W17" s="8"/>
    </row>
    <row r="18" spans="1:23" ht="15.95" customHeight="1">
      <c r="A18" s="6" t="s">
        <v>9</v>
      </c>
      <c r="B18" s="7">
        <v>183.75</v>
      </c>
      <c r="C18" s="1">
        <v>203.04</v>
      </c>
      <c r="D18" s="1">
        <v>203.04</v>
      </c>
      <c r="E18" s="1">
        <v>107.7</v>
      </c>
      <c r="F18" s="1">
        <v>119.01</v>
      </c>
      <c r="G18" s="1">
        <v>119.01</v>
      </c>
      <c r="H18" s="1">
        <v>217.02</v>
      </c>
      <c r="I18" s="1">
        <v>217.02</v>
      </c>
      <c r="J18" s="2"/>
      <c r="K18" s="2"/>
      <c r="L18" s="8"/>
      <c r="M18" s="8"/>
      <c r="N18" s="8"/>
      <c r="O18" s="9"/>
      <c r="P18" s="9"/>
      <c r="Q18" s="8"/>
      <c r="R18" s="9"/>
      <c r="S18" s="9"/>
      <c r="T18" s="9"/>
      <c r="U18" s="9"/>
      <c r="V18" s="8"/>
      <c r="W18" s="8"/>
    </row>
    <row r="19" spans="1:23" ht="15.95" customHeight="1">
      <c r="A19" s="6" t="s">
        <v>10</v>
      </c>
      <c r="B19" s="7">
        <v>297.56</v>
      </c>
      <c r="C19" s="1">
        <v>328.8</v>
      </c>
      <c r="D19" s="1">
        <v>328.8</v>
      </c>
      <c r="E19" s="1">
        <v>174.41</v>
      </c>
      <c r="F19" s="1">
        <v>192.72</v>
      </c>
      <c r="G19" s="1">
        <v>192.72</v>
      </c>
      <c r="H19" s="1">
        <v>351.44</v>
      </c>
      <c r="I19" s="1">
        <v>351.44</v>
      </c>
      <c r="J19" s="2"/>
      <c r="K19" s="2"/>
      <c r="L19" s="8"/>
      <c r="M19" s="8"/>
      <c r="N19" s="8"/>
      <c r="O19" s="9"/>
      <c r="P19" s="9"/>
      <c r="Q19" s="8"/>
      <c r="R19" s="9"/>
      <c r="S19" s="9"/>
      <c r="T19" s="9"/>
      <c r="U19" s="9"/>
      <c r="V19" s="8"/>
      <c r="W19" s="8"/>
    </row>
    <row r="20" spans="1:23" ht="15.95" customHeight="1">
      <c r="A20" s="6" t="s">
        <v>11</v>
      </c>
      <c r="B20" s="7">
        <v>176.96</v>
      </c>
      <c r="C20" s="1">
        <v>195.54</v>
      </c>
      <c r="D20" s="1">
        <v>195.54</v>
      </c>
      <c r="E20" s="1">
        <v>103.73</v>
      </c>
      <c r="F20" s="1">
        <v>114.62</v>
      </c>
      <c r="G20" s="1">
        <v>114.62</v>
      </c>
      <c r="H20" s="1">
        <v>209.02</v>
      </c>
      <c r="I20" s="1">
        <v>209.02</v>
      </c>
      <c r="J20" s="2"/>
      <c r="K20" s="2"/>
      <c r="L20" s="8"/>
      <c r="M20" s="8"/>
      <c r="N20" s="8"/>
      <c r="O20" s="9"/>
      <c r="P20" s="9"/>
      <c r="Q20" s="8"/>
      <c r="R20" s="9"/>
      <c r="S20" s="9"/>
      <c r="T20" s="9"/>
      <c r="U20" s="9"/>
      <c r="V20" s="8"/>
      <c r="W20" s="8"/>
    </row>
    <row r="21" spans="1:23" ht="30.75" customHeight="1">
      <c r="A21" s="6" t="s">
        <v>38</v>
      </c>
      <c r="B21" s="7">
        <v>176.96</v>
      </c>
      <c r="C21" s="1">
        <f>C20</f>
        <v>195.54</v>
      </c>
      <c r="D21" s="1">
        <v>195.54</v>
      </c>
      <c r="E21" s="1">
        <f>E20</f>
        <v>103.73</v>
      </c>
      <c r="F21" s="1">
        <f>F20</f>
        <v>114.62</v>
      </c>
      <c r="G21" s="1">
        <v>114.62</v>
      </c>
      <c r="H21" s="1">
        <f>H20</f>
        <v>209.02</v>
      </c>
      <c r="I21" s="1">
        <v>209.02</v>
      </c>
      <c r="J21" s="2"/>
      <c r="K21" s="2"/>
      <c r="L21" s="8"/>
      <c r="M21" s="8"/>
      <c r="N21" s="8"/>
      <c r="O21" s="9"/>
      <c r="P21" s="9"/>
      <c r="Q21" s="8"/>
      <c r="R21" s="9"/>
      <c r="S21" s="9"/>
      <c r="T21" s="9"/>
      <c r="U21" s="9"/>
      <c r="V21" s="8"/>
      <c r="W21" s="8"/>
    </row>
    <row r="22" spans="1:23" ht="15.95" customHeight="1">
      <c r="A22" s="6" t="s">
        <v>12</v>
      </c>
      <c r="B22" s="7">
        <v>151.71</v>
      </c>
      <c r="C22" s="1">
        <v>167.64</v>
      </c>
      <c r="D22" s="1">
        <v>167.64</v>
      </c>
      <c r="E22" s="1">
        <v>88.92</v>
      </c>
      <c r="F22" s="1">
        <v>98.26</v>
      </c>
      <c r="G22" s="1">
        <v>98.26</v>
      </c>
      <c r="H22" s="1">
        <v>179.17</v>
      </c>
      <c r="I22" s="1">
        <v>179.17</v>
      </c>
      <c r="J22" s="2"/>
      <c r="K22" s="2"/>
      <c r="L22" s="8"/>
      <c r="M22" s="8"/>
      <c r="N22" s="8"/>
      <c r="O22" s="9"/>
      <c r="P22" s="9"/>
      <c r="Q22" s="8"/>
      <c r="R22" s="9"/>
      <c r="S22" s="9"/>
      <c r="T22" s="9"/>
      <c r="U22" s="9"/>
      <c r="V22" s="8"/>
      <c r="W22" s="8"/>
    </row>
    <row r="23" spans="1:23" ht="15.95" customHeight="1">
      <c r="A23" s="6" t="s">
        <v>13</v>
      </c>
      <c r="B23" s="7">
        <v>183.1</v>
      </c>
      <c r="C23" s="1">
        <v>202.33</v>
      </c>
      <c r="D23" s="1">
        <v>202.33</v>
      </c>
      <c r="E23" s="1">
        <v>107.32</v>
      </c>
      <c r="F23" s="1">
        <v>118.59</v>
      </c>
      <c r="G23" s="1">
        <v>118.59</v>
      </c>
      <c r="H23" s="1">
        <v>216.25</v>
      </c>
      <c r="I23" s="1">
        <v>216.25</v>
      </c>
      <c r="J23" s="2"/>
      <c r="K23" s="2"/>
      <c r="L23" s="8"/>
      <c r="M23" s="8"/>
      <c r="N23" s="8"/>
      <c r="O23" s="9"/>
      <c r="P23" s="9"/>
      <c r="Q23" s="8"/>
      <c r="R23" s="9"/>
      <c r="S23" s="9"/>
      <c r="T23" s="9"/>
      <c r="U23" s="9"/>
      <c r="V23" s="8"/>
      <c r="W23" s="8"/>
    </row>
    <row r="24" spans="1:23" ht="48" customHeight="1">
      <c r="A24" s="6" t="s">
        <v>39</v>
      </c>
      <c r="B24" s="7"/>
      <c r="C24" s="1"/>
      <c r="D24" s="1"/>
      <c r="E24" s="1">
        <v>929.77</v>
      </c>
      <c r="F24" s="1">
        <v>1027.4000000000001</v>
      </c>
      <c r="G24" s="1"/>
      <c r="H24" s="1">
        <v>1873.49</v>
      </c>
      <c r="I24" s="1"/>
      <c r="J24" s="2"/>
      <c r="K24" s="2"/>
      <c r="L24" s="8"/>
      <c r="M24" s="8"/>
      <c r="N24" s="8"/>
      <c r="O24" s="9"/>
      <c r="P24" s="9"/>
      <c r="Q24" s="8"/>
      <c r="R24" s="9"/>
      <c r="S24" s="9"/>
      <c r="T24" s="9"/>
      <c r="U24" s="9"/>
      <c r="V24" s="8"/>
      <c r="W24" s="8"/>
    </row>
    <row r="25" spans="1:23" ht="42.75" customHeight="1">
      <c r="A25" s="6" t="s">
        <v>30</v>
      </c>
      <c r="B25" s="7"/>
      <c r="C25" s="1"/>
      <c r="D25" s="1"/>
      <c r="E25" s="1">
        <v>229.52</v>
      </c>
      <c r="F25" s="1">
        <v>253.62</v>
      </c>
      <c r="G25" s="1"/>
      <c r="H25" s="1">
        <v>462.48</v>
      </c>
      <c r="I25" s="1"/>
      <c r="J25" s="2"/>
      <c r="K25" s="2"/>
      <c r="L25" s="8"/>
      <c r="M25" s="8"/>
      <c r="N25" s="8"/>
      <c r="O25" s="9"/>
      <c r="P25" s="9"/>
      <c r="Q25" s="8"/>
      <c r="R25" s="9"/>
      <c r="S25" s="9"/>
      <c r="T25" s="9"/>
      <c r="U25" s="9"/>
      <c r="V25" s="8"/>
      <c r="W25" s="8"/>
    </row>
    <row r="26" spans="1:23" ht="46.5" customHeight="1">
      <c r="A26" s="6" t="s">
        <v>14</v>
      </c>
      <c r="B26" s="7"/>
      <c r="C26" s="10"/>
      <c r="D26" s="10"/>
      <c r="E26" s="1"/>
      <c r="F26" s="10"/>
      <c r="G26" s="10"/>
      <c r="H26" s="10"/>
      <c r="I26" s="10"/>
      <c r="J26" s="2"/>
      <c r="K26" s="2"/>
      <c r="L26" s="8"/>
      <c r="M26" s="8"/>
      <c r="N26" s="8"/>
      <c r="O26" s="9"/>
      <c r="P26" s="9"/>
      <c r="Q26" s="8"/>
      <c r="R26" s="9"/>
      <c r="S26" s="9"/>
      <c r="T26" s="9"/>
      <c r="U26" s="9"/>
      <c r="V26" s="8"/>
      <c r="W26" s="8"/>
    </row>
    <row r="27" spans="1:23" ht="15.95" customHeight="1">
      <c r="A27" s="6" t="s">
        <v>15</v>
      </c>
      <c r="B27" s="7"/>
      <c r="C27" s="1"/>
      <c r="D27" s="1"/>
      <c r="E27" s="1">
        <v>62.47</v>
      </c>
      <c r="F27" s="1">
        <v>69.03</v>
      </c>
      <c r="G27" s="1"/>
      <c r="H27" s="1">
        <v>125.88</v>
      </c>
      <c r="I27" s="1"/>
      <c r="J27" s="2"/>
      <c r="K27" s="2"/>
      <c r="L27" s="8"/>
      <c r="M27" s="8"/>
      <c r="N27" s="8"/>
      <c r="O27" s="9"/>
      <c r="P27" s="9"/>
      <c r="Q27" s="8"/>
      <c r="R27" s="9"/>
      <c r="S27" s="9"/>
      <c r="T27" s="9"/>
      <c r="U27" s="9"/>
      <c r="V27" s="8"/>
      <c r="W27" s="8"/>
    </row>
    <row r="28" spans="1:23" ht="15.95" customHeight="1">
      <c r="A28" s="6" t="s">
        <v>27</v>
      </c>
      <c r="B28" s="7"/>
      <c r="C28" s="1"/>
      <c r="D28" s="1"/>
      <c r="E28" s="1">
        <f>E27</f>
        <v>62.47</v>
      </c>
      <c r="F28" s="1">
        <v>69.03</v>
      </c>
      <c r="G28" s="1"/>
      <c r="H28" s="1">
        <v>125.88</v>
      </c>
      <c r="I28" s="1"/>
      <c r="J28" s="2"/>
      <c r="K28" s="2"/>
      <c r="L28" s="8"/>
      <c r="M28" s="8"/>
      <c r="N28" s="8"/>
      <c r="O28" s="9"/>
      <c r="P28" s="9"/>
      <c r="Q28" s="8"/>
      <c r="R28" s="9"/>
      <c r="S28" s="9"/>
      <c r="T28" s="9"/>
      <c r="U28" s="9"/>
      <c r="V28" s="8"/>
      <c r="W28" s="8"/>
    </row>
    <row r="29" spans="1:23" ht="15.95" customHeight="1">
      <c r="A29" s="6" t="s">
        <v>16</v>
      </c>
      <c r="B29" s="7"/>
      <c r="C29" s="1"/>
      <c r="D29" s="1"/>
      <c r="E29" s="1">
        <v>87.2</v>
      </c>
      <c r="F29" s="1">
        <v>96.36</v>
      </c>
      <c r="G29" s="1"/>
      <c r="H29" s="1">
        <v>175.71</v>
      </c>
      <c r="I29" s="1"/>
      <c r="J29" s="2"/>
      <c r="K29" s="2"/>
      <c r="L29" s="8"/>
      <c r="M29" s="8"/>
      <c r="N29" s="8"/>
      <c r="O29" s="9"/>
      <c r="P29" s="9"/>
      <c r="Q29" s="8"/>
      <c r="R29" s="9"/>
      <c r="S29" s="9"/>
      <c r="T29" s="9"/>
      <c r="U29" s="9"/>
      <c r="V29" s="8"/>
      <c r="W29" s="8"/>
    </row>
    <row r="30" spans="1:23" ht="15.95" customHeight="1">
      <c r="A30" s="6" t="s">
        <v>17</v>
      </c>
      <c r="B30" s="7">
        <v>213.15</v>
      </c>
      <c r="C30" s="1">
        <v>235.53</v>
      </c>
      <c r="D30" s="1"/>
      <c r="E30" s="1">
        <v>124.94</v>
      </c>
      <c r="F30" s="1">
        <v>138.06</v>
      </c>
      <c r="G30" s="1"/>
      <c r="H30" s="1">
        <v>251.75</v>
      </c>
      <c r="I30" s="1"/>
      <c r="J30" s="2"/>
      <c r="K30" s="2"/>
      <c r="L30" s="8"/>
      <c r="M30" s="8"/>
      <c r="N30" s="8"/>
      <c r="O30" s="9"/>
      <c r="P30" s="9"/>
      <c r="Q30" s="8"/>
      <c r="R30" s="9"/>
      <c r="S30" s="9"/>
      <c r="T30" s="9"/>
      <c r="U30" s="9"/>
      <c r="V30" s="8"/>
      <c r="W30" s="8"/>
    </row>
    <row r="31" spans="1:23" ht="15.95" customHeight="1">
      <c r="A31" s="6" t="s">
        <v>18</v>
      </c>
      <c r="B31" s="7">
        <v>213.15</v>
      </c>
      <c r="C31" s="1">
        <v>235.53</v>
      </c>
      <c r="D31" s="1">
        <v>235.53</v>
      </c>
      <c r="E31" s="1">
        <v>124.94</v>
      </c>
      <c r="F31" s="1">
        <v>138.06</v>
      </c>
      <c r="G31" s="1">
        <v>138.06</v>
      </c>
      <c r="H31" s="1">
        <v>251.75</v>
      </c>
      <c r="I31" s="1">
        <v>251.75</v>
      </c>
      <c r="J31" s="2"/>
      <c r="K31" s="2"/>
      <c r="L31" s="8"/>
      <c r="M31" s="8"/>
      <c r="N31" s="8"/>
      <c r="O31" s="9"/>
      <c r="P31" s="9"/>
      <c r="Q31" s="8"/>
      <c r="R31" s="9"/>
      <c r="S31" s="9"/>
      <c r="T31" s="9"/>
      <c r="U31" s="9"/>
      <c r="V31" s="8"/>
      <c r="W31" s="8"/>
    </row>
    <row r="32" spans="1:23" ht="15.95" customHeight="1">
      <c r="A32" s="6" t="s">
        <v>19</v>
      </c>
      <c r="B32" s="7">
        <v>213.15</v>
      </c>
      <c r="C32" s="1">
        <v>235.53</v>
      </c>
      <c r="D32" s="1">
        <v>235.53</v>
      </c>
      <c r="E32" s="1">
        <v>124.94</v>
      </c>
      <c r="F32" s="1">
        <v>138.06</v>
      </c>
      <c r="G32" s="1">
        <v>138.06</v>
      </c>
      <c r="H32" s="1">
        <v>251.75</v>
      </c>
      <c r="I32" s="1">
        <v>251.75</v>
      </c>
      <c r="J32" s="2"/>
      <c r="K32" s="2"/>
      <c r="L32" s="8"/>
      <c r="M32" s="8"/>
      <c r="N32" s="8"/>
      <c r="O32" s="9"/>
      <c r="P32" s="9"/>
      <c r="Q32" s="8"/>
      <c r="R32" s="9"/>
      <c r="S32" s="9"/>
      <c r="T32" s="9"/>
      <c r="U32" s="9"/>
      <c r="V32" s="8"/>
      <c r="W32" s="8"/>
    </row>
    <row r="33" spans="1:23" ht="15.95" customHeight="1">
      <c r="A33" s="6" t="s">
        <v>20</v>
      </c>
      <c r="B33" s="7">
        <v>213.15</v>
      </c>
      <c r="C33" s="1">
        <v>235.53</v>
      </c>
      <c r="D33" s="1">
        <v>235.53</v>
      </c>
      <c r="E33" s="1">
        <v>124.94</v>
      </c>
      <c r="F33" s="1">
        <v>138.06</v>
      </c>
      <c r="G33" s="1">
        <v>138.06</v>
      </c>
      <c r="H33" s="1">
        <v>251.75</v>
      </c>
      <c r="I33" s="1">
        <v>251.75</v>
      </c>
      <c r="J33" s="2"/>
      <c r="K33" s="2"/>
      <c r="L33" s="8"/>
      <c r="M33" s="8"/>
      <c r="N33" s="8"/>
      <c r="O33" s="9"/>
      <c r="P33" s="9"/>
      <c r="Q33" s="8"/>
      <c r="R33" s="9"/>
      <c r="S33" s="9"/>
      <c r="T33" s="9"/>
      <c r="U33" s="9"/>
      <c r="V33" s="8"/>
      <c r="W33" s="8"/>
    </row>
    <row r="34" spans="1:23" ht="15.95" customHeight="1">
      <c r="A34" s="6" t="s">
        <v>21</v>
      </c>
      <c r="B34" s="7">
        <v>213.15</v>
      </c>
      <c r="C34" s="1">
        <v>235.53</v>
      </c>
      <c r="D34" s="1">
        <v>235.53</v>
      </c>
      <c r="E34" s="1">
        <v>124.94</v>
      </c>
      <c r="F34" s="1">
        <v>138.06</v>
      </c>
      <c r="G34" s="1">
        <v>138.06</v>
      </c>
      <c r="H34" s="1">
        <v>251.75</v>
      </c>
      <c r="I34" s="1">
        <v>251.75</v>
      </c>
      <c r="J34" s="2"/>
      <c r="K34" s="2"/>
      <c r="L34" s="8"/>
      <c r="M34" s="8"/>
      <c r="N34" s="8"/>
      <c r="O34" s="9"/>
      <c r="P34" s="9"/>
      <c r="Q34" s="8"/>
      <c r="R34" s="9"/>
      <c r="S34" s="9"/>
      <c r="T34" s="9"/>
      <c r="U34" s="9"/>
      <c r="V34" s="8"/>
      <c r="W34" s="8"/>
    </row>
    <row r="35" spans="1:23" ht="15.95" customHeight="1">
      <c r="A35" s="6" t="s">
        <v>32</v>
      </c>
      <c r="B35" s="7">
        <v>227.09</v>
      </c>
      <c r="C35" s="1">
        <v>250.93</v>
      </c>
      <c r="D35" s="1">
        <v>250.93</v>
      </c>
      <c r="E35" s="1">
        <v>133.1</v>
      </c>
      <c r="F35" s="1">
        <v>147.08000000000001</v>
      </c>
      <c r="G35" s="1">
        <v>147.08000000000001</v>
      </c>
      <c r="H35" s="1">
        <v>268.2</v>
      </c>
      <c r="I35" s="1">
        <v>268.2</v>
      </c>
      <c r="J35" s="2"/>
      <c r="K35" s="2"/>
      <c r="L35" s="8"/>
      <c r="M35" s="8"/>
      <c r="N35" s="8"/>
      <c r="O35" s="9"/>
      <c r="P35" s="9"/>
      <c r="Q35" s="8"/>
      <c r="R35" s="9"/>
      <c r="S35" s="9"/>
      <c r="T35" s="9"/>
      <c r="U35" s="9"/>
      <c r="V35" s="8"/>
      <c r="W35" s="8"/>
    </row>
    <row r="36" spans="1:23" ht="15.95" customHeight="1">
      <c r="A36" s="6" t="s">
        <v>34</v>
      </c>
      <c r="B36" s="7">
        <v>227.09</v>
      </c>
      <c r="C36" s="1">
        <v>250.93</v>
      </c>
      <c r="D36" s="1">
        <v>250.93</v>
      </c>
      <c r="E36" s="1">
        <v>133.1</v>
      </c>
      <c r="F36" s="1">
        <v>147.08000000000001</v>
      </c>
      <c r="G36" s="1">
        <v>147.08000000000001</v>
      </c>
      <c r="H36" s="1">
        <v>268.2</v>
      </c>
      <c r="I36" s="1">
        <v>268.2</v>
      </c>
      <c r="J36" s="2"/>
      <c r="K36" s="2"/>
      <c r="L36" s="8"/>
      <c r="M36" s="8"/>
      <c r="N36" s="8"/>
      <c r="O36" s="9"/>
      <c r="P36" s="9"/>
      <c r="Q36" s="8"/>
      <c r="R36" s="9"/>
      <c r="S36" s="9"/>
      <c r="T36" s="9"/>
      <c r="U36" s="9"/>
      <c r="V36" s="8"/>
      <c r="W36" s="8"/>
    </row>
    <row r="37" spans="1:23" ht="15.95" customHeight="1">
      <c r="A37" s="6" t="s">
        <v>22</v>
      </c>
      <c r="B37" s="7">
        <v>227.09</v>
      </c>
      <c r="C37" s="1">
        <v>250.93</v>
      </c>
      <c r="D37" s="1">
        <v>250.93</v>
      </c>
      <c r="E37" s="1">
        <v>133.1</v>
      </c>
      <c r="F37" s="1">
        <v>147.08000000000001</v>
      </c>
      <c r="G37" s="1">
        <v>147.08000000000001</v>
      </c>
      <c r="H37" s="1">
        <v>268.2</v>
      </c>
      <c r="I37" s="1">
        <v>268.2</v>
      </c>
      <c r="J37" s="2"/>
      <c r="K37" s="2"/>
      <c r="L37" s="8"/>
      <c r="M37" s="8"/>
      <c r="N37" s="8"/>
      <c r="O37" s="9"/>
      <c r="P37" s="9"/>
      <c r="Q37" s="8"/>
      <c r="R37" s="9"/>
      <c r="S37" s="9"/>
      <c r="T37" s="9"/>
      <c r="U37" s="9"/>
      <c r="V37" s="8"/>
      <c r="W37" s="8"/>
    </row>
    <row r="38" spans="1:23" ht="15.95" customHeight="1">
      <c r="A38" s="6" t="s">
        <v>23</v>
      </c>
      <c r="B38" s="7">
        <v>227.09</v>
      </c>
      <c r="C38" s="1">
        <v>250.93</v>
      </c>
      <c r="D38" s="1">
        <v>250.93</v>
      </c>
      <c r="E38" s="1">
        <v>133.1</v>
      </c>
      <c r="F38" s="1">
        <v>147.08000000000001</v>
      </c>
      <c r="G38" s="1">
        <v>147.08000000000001</v>
      </c>
      <c r="H38" s="1">
        <v>268.2</v>
      </c>
      <c r="I38" s="1">
        <v>268.2</v>
      </c>
      <c r="J38" s="2"/>
      <c r="K38" s="2"/>
      <c r="L38" s="8"/>
      <c r="M38" s="8"/>
      <c r="N38" s="8"/>
      <c r="O38" s="9"/>
      <c r="P38" s="9"/>
      <c r="Q38" s="8"/>
      <c r="R38" s="9"/>
      <c r="S38" s="9"/>
      <c r="T38" s="9"/>
      <c r="U38" s="9"/>
      <c r="V38" s="8"/>
      <c r="W38" s="8"/>
    </row>
    <row r="39" spans="1:23" ht="15.95" customHeight="1">
      <c r="A39" s="6" t="s">
        <v>24</v>
      </c>
      <c r="B39" s="7">
        <v>854.86</v>
      </c>
      <c r="C39" s="1">
        <v>944.62</v>
      </c>
      <c r="D39" s="1">
        <v>944.62</v>
      </c>
      <c r="E39" s="1">
        <v>254.98</v>
      </c>
      <c r="F39" s="1">
        <v>281.75</v>
      </c>
      <c r="G39" s="1">
        <v>281.75</v>
      </c>
      <c r="H39" s="1">
        <v>513.78</v>
      </c>
      <c r="I39" s="1">
        <v>513.78</v>
      </c>
      <c r="J39" s="2"/>
      <c r="K39" s="2"/>
      <c r="L39" s="8"/>
      <c r="M39" s="8"/>
      <c r="N39" s="8"/>
      <c r="O39" s="9"/>
      <c r="P39" s="9"/>
      <c r="Q39" s="8"/>
      <c r="R39" s="9"/>
      <c r="S39" s="9"/>
      <c r="T39" s="9"/>
      <c r="U39" s="9"/>
      <c r="V39" s="8"/>
      <c r="W39" s="8"/>
    </row>
    <row r="40" spans="1:23" ht="15.95" customHeight="1">
      <c r="A40" s="6" t="s">
        <v>36</v>
      </c>
      <c r="B40" s="7">
        <v>227.09</v>
      </c>
      <c r="C40" s="1">
        <v>250.93</v>
      </c>
      <c r="D40" s="1">
        <v>250.93</v>
      </c>
      <c r="E40" s="1">
        <v>133.1</v>
      </c>
      <c r="F40" s="1">
        <v>147.08000000000001</v>
      </c>
      <c r="G40" s="1">
        <v>147.08000000000001</v>
      </c>
      <c r="H40" s="1">
        <v>268.2</v>
      </c>
      <c r="I40" s="1">
        <v>268.2</v>
      </c>
      <c r="J40" s="2"/>
      <c r="K40" s="2"/>
      <c r="L40" s="8"/>
      <c r="M40" s="8"/>
      <c r="N40" s="8"/>
      <c r="O40" s="9"/>
      <c r="P40" s="9"/>
      <c r="Q40" s="8"/>
      <c r="R40" s="9"/>
      <c r="S40" s="9"/>
      <c r="T40" s="9"/>
      <c r="U40" s="9"/>
      <c r="V40" s="8"/>
      <c r="W40" s="8"/>
    </row>
    <row r="41" spans="1:23" ht="15.95" customHeight="1">
      <c r="A41" s="6" t="s">
        <v>37</v>
      </c>
      <c r="B41" s="7">
        <v>227.09</v>
      </c>
      <c r="C41" s="1">
        <v>250.93</v>
      </c>
      <c r="D41" s="1">
        <v>250.93</v>
      </c>
      <c r="E41" s="1">
        <v>133.1</v>
      </c>
      <c r="F41" s="1">
        <v>147.08000000000001</v>
      </c>
      <c r="G41" s="1">
        <v>147.08000000000001</v>
      </c>
      <c r="H41" s="1">
        <v>268.2</v>
      </c>
      <c r="I41" s="1">
        <v>268.2</v>
      </c>
      <c r="J41" s="2"/>
      <c r="K41" s="2"/>
      <c r="L41" s="8"/>
      <c r="M41" s="8"/>
      <c r="N41" s="8"/>
      <c r="O41" s="9"/>
      <c r="P41" s="9"/>
      <c r="Q41" s="8"/>
      <c r="R41" s="9"/>
      <c r="S41" s="9"/>
      <c r="T41" s="9"/>
      <c r="U41" s="9"/>
      <c r="V41" s="8"/>
      <c r="W41" s="8"/>
    </row>
    <row r="42" spans="1:23" ht="29.25" customHeight="1">
      <c r="A42" s="6" t="s">
        <v>33</v>
      </c>
      <c r="B42" s="7"/>
      <c r="C42" s="1"/>
      <c r="D42" s="1"/>
      <c r="E42" s="1">
        <v>124.94</v>
      </c>
      <c r="F42" s="1">
        <v>138.06</v>
      </c>
      <c r="G42" s="1"/>
      <c r="H42" s="1">
        <v>251.75</v>
      </c>
      <c r="I42" s="1"/>
      <c r="J42" s="2"/>
      <c r="K42" s="2"/>
      <c r="L42" s="8"/>
      <c r="M42" s="8"/>
      <c r="N42" s="8"/>
      <c r="O42" s="9"/>
      <c r="P42" s="9"/>
      <c r="Q42" s="8"/>
      <c r="R42" s="9"/>
      <c r="S42" s="9"/>
      <c r="T42" s="9"/>
      <c r="U42" s="9"/>
      <c r="V42" s="8"/>
      <c r="W42" s="8"/>
    </row>
    <row r="43" spans="1:23" ht="28.5" customHeight="1">
      <c r="A43" s="6" t="s">
        <v>25</v>
      </c>
      <c r="B43" s="7">
        <v>321.45999999999998</v>
      </c>
      <c r="C43" s="1">
        <v>355.21</v>
      </c>
      <c r="D43" s="1"/>
      <c r="E43" s="1">
        <v>188.42</v>
      </c>
      <c r="F43" s="1">
        <v>208.2</v>
      </c>
      <c r="G43" s="1"/>
      <c r="H43" s="1">
        <v>379.67</v>
      </c>
      <c r="I43" s="1"/>
      <c r="J43" s="2"/>
      <c r="K43" s="2"/>
      <c r="L43" s="8"/>
      <c r="M43" s="8"/>
      <c r="N43" s="8"/>
      <c r="O43" s="9"/>
      <c r="P43" s="9"/>
      <c r="Q43" s="8"/>
      <c r="R43" s="9"/>
      <c r="S43" s="9"/>
      <c r="T43" s="9"/>
      <c r="U43" s="9"/>
      <c r="V43" s="8"/>
      <c r="W43" s="8"/>
    </row>
    <row r="44" spans="1:23" ht="15.95" customHeight="1">
      <c r="A44" s="6" t="s">
        <v>28</v>
      </c>
      <c r="B44" s="7">
        <v>249.88</v>
      </c>
      <c r="C44" s="1">
        <v>276.12</v>
      </c>
      <c r="D44" s="1">
        <v>276.12</v>
      </c>
      <c r="E44" s="1">
        <v>249.88</v>
      </c>
      <c r="F44" s="1">
        <v>276.12</v>
      </c>
      <c r="G44" s="1">
        <v>276.12</v>
      </c>
      <c r="H44" s="1">
        <v>503.51</v>
      </c>
      <c r="I44" s="1">
        <v>503.51</v>
      </c>
      <c r="J44" s="2"/>
      <c r="K44" s="2"/>
      <c r="L44" s="8"/>
      <c r="M44" s="8"/>
      <c r="N44" s="8"/>
      <c r="O44" s="9"/>
      <c r="P44" s="9"/>
      <c r="Q44" s="8"/>
      <c r="R44" s="9"/>
      <c r="S44" s="9"/>
      <c r="T44" s="9"/>
      <c r="U44" s="9"/>
      <c r="V44" s="8"/>
      <c r="W44" s="8"/>
    </row>
    <row r="45" spans="1:23" ht="28.5" customHeight="1">
      <c r="A45" s="6" t="s">
        <v>29</v>
      </c>
      <c r="B45" s="7">
        <v>164.92</v>
      </c>
      <c r="C45" s="1">
        <v>182.24</v>
      </c>
      <c r="D45" s="1">
        <v>182.24</v>
      </c>
      <c r="E45" s="1">
        <v>164.92</v>
      </c>
      <c r="F45" s="1">
        <v>182.24</v>
      </c>
      <c r="G45" s="1">
        <v>182.24</v>
      </c>
      <c r="H45" s="1">
        <v>332.31</v>
      </c>
      <c r="I45" s="1">
        <v>332.31</v>
      </c>
      <c r="J45" s="2"/>
      <c r="K45" s="2"/>
      <c r="L45" s="8"/>
      <c r="M45" s="8"/>
      <c r="N45" s="8"/>
      <c r="O45" s="9"/>
      <c r="P45" s="9"/>
      <c r="Q45" s="8"/>
      <c r="R45" s="9"/>
      <c r="S45" s="9"/>
      <c r="T45" s="9"/>
      <c r="U45" s="9"/>
      <c r="V45" s="8"/>
      <c r="W45" s="8"/>
    </row>
    <row r="46" spans="1:23" ht="31.5" customHeight="1">
      <c r="A46" s="6" t="s">
        <v>26</v>
      </c>
      <c r="B46" s="7" t="s">
        <v>51</v>
      </c>
      <c r="C46" s="1">
        <v>166.84</v>
      </c>
      <c r="D46" s="1"/>
      <c r="E46" s="1">
        <v>116.81</v>
      </c>
      <c r="F46" s="1">
        <v>129.08000000000001</v>
      </c>
      <c r="G46" s="1"/>
      <c r="H46" s="1">
        <v>235.37</v>
      </c>
      <c r="I46" s="1"/>
      <c r="J46" s="2"/>
      <c r="K46" s="2"/>
      <c r="L46" s="8"/>
      <c r="M46" s="8"/>
      <c r="N46" s="8"/>
      <c r="O46" s="9"/>
      <c r="P46" s="9"/>
      <c r="Q46" s="8"/>
      <c r="R46" s="9"/>
      <c r="S46" s="9"/>
      <c r="T46" s="9"/>
      <c r="U46" s="9"/>
      <c r="V46" s="8"/>
      <c r="W46" s="8"/>
    </row>
    <row r="47" spans="1:23">
      <c r="B47" s="17"/>
      <c r="C47" s="17"/>
      <c r="D47" s="17"/>
      <c r="E47" s="17"/>
      <c r="F47" s="17"/>
      <c r="G47" s="17"/>
      <c r="H47" s="17"/>
    </row>
    <row r="49" spans="1:9" ht="15" customHeight="1">
      <c r="A49" s="40" t="s">
        <v>54</v>
      </c>
      <c r="B49" s="40"/>
      <c r="C49" s="40"/>
      <c r="D49" s="40"/>
      <c r="E49" s="40"/>
      <c r="F49" s="40"/>
      <c r="G49" s="40"/>
      <c r="H49" s="40"/>
      <c r="I49" s="40"/>
    </row>
    <row r="50" spans="1:9" s="18" customFormat="1" ht="70.5" customHeight="1">
      <c r="A50" s="40" t="s">
        <v>57</v>
      </c>
      <c r="B50" s="40"/>
      <c r="C50" s="40"/>
      <c r="D50" s="40"/>
      <c r="E50" s="40"/>
      <c r="F50" s="40"/>
      <c r="G50" s="40"/>
      <c r="H50" s="40"/>
      <c r="I50" s="40"/>
    </row>
    <row r="51" spans="1:9" s="18" customFormat="1" ht="17.25" customHeight="1">
      <c r="A51" s="40" t="s">
        <v>58</v>
      </c>
      <c r="B51" s="40"/>
      <c r="C51" s="40"/>
      <c r="D51" s="40"/>
      <c r="E51" s="40"/>
      <c r="F51" s="40"/>
      <c r="G51" s="40"/>
      <c r="H51" s="40"/>
      <c r="I51" s="40"/>
    </row>
    <row r="52" spans="1:9" ht="45" customHeight="1">
      <c r="A52" s="40" t="s">
        <v>56</v>
      </c>
      <c r="B52" s="40"/>
      <c r="C52" s="40"/>
      <c r="D52" s="40"/>
      <c r="E52" s="40"/>
      <c r="F52" s="40"/>
      <c r="G52" s="40"/>
      <c r="H52" s="40"/>
      <c r="I52" s="40"/>
    </row>
    <row r="53" spans="1:9" ht="19.5" customHeight="1">
      <c r="A53" s="17"/>
      <c r="B53" s="17"/>
      <c r="C53" s="17"/>
      <c r="D53" s="17"/>
      <c r="E53" s="17"/>
      <c r="F53" s="17"/>
      <c r="G53" s="17"/>
      <c r="H53" s="17"/>
      <c r="I53" s="17"/>
    </row>
    <row r="54" spans="1:9">
      <c r="B54" s="17"/>
      <c r="C54" s="17"/>
      <c r="D54" s="17"/>
      <c r="E54" s="17"/>
      <c r="F54" s="17"/>
      <c r="G54" s="17"/>
      <c r="H54" s="17"/>
      <c r="I54" s="17"/>
    </row>
    <row r="55" spans="1:9">
      <c r="A55" s="17"/>
      <c r="B55" s="17"/>
      <c r="C55" s="17"/>
      <c r="D55" s="17"/>
      <c r="E55" s="17"/>
      <c r="F55" s="17"/>
      <c r="G55" s="17"/>
      <c r="H55" s="17"/>
      <c r="I55" s="17"/>
    </row>
    <row r="56" spans="1:9">
      <c r="A56" s="17"/>
      <c r="B56" s="17"/>
      <c r="C56" s="17"/>
      <c r="D56" s="17"/>
      <c r="E56" s="17"/>
      <c r="F56" s="17"/>
      <c r="G56" s="17"/>
      <c r="H56" s="17"/>
      <c r="I56" s="17"/>
    </row>
    <row r="57" spans="1:9">
      <c r="A57" s="17"/>
      <c r="B57" s="17"/>
      <c r="C57" s="17"/>
      <c r="D57" s="17"/>
      <c r="E57" s="17"/>
      <c r="F57" s="17"/>
      <c r="G57" s="17"/>
      <c r="H57" s="17"/>
      <c r="I57" s="17"/>
    </row>
    <row r="58" spans="1:9">
      <c r="A58" s="17"/>
      <c r="B58" s="17"/>
      <c r="C58" s="17"/>
      <c r="D58" s="17"/>
      <c r="E58" s="17"/>
      <c r="F58" s="17"/>
      <c r="G58" s="17"/>
      <c r="H58" s="17"/>
      <c r="I58" s="17"/>
    </row>
    <row r="59" spans="1:9">
      <c r="A59" s="17"/>
      <c r="B59" s="17"/>
      <c r="C59" s="17"/>
      <c r="D59" s="17"/>
      <c r="E59" s="17"/>
      <c r="F59" s="17"/>
      <c r="G59" s="17"/>
      <c r="H59" s="17"/>
      <c r="I59" s="17"/>
    </row>
    <row r="60" spans="1:9">
      <c r="A60" s="17"/>
      <c r="B60" s="17"/>
      <c r="C60" s="17"/>
      <c r="D60" s="17"/>
      <c r="E60" s="17"/>
      <c r="F60" s="17"/>
      <c r="G60" s="17"/>
      <c r="H60" s="17"/>
      <c r="I60" s="17"/>
    </row>
  </sheetData>
  <mergeCells count="11">
    <mergeCell ref="A49:I49"/>
    <mergeCell ref="A50:I50"/>
    <mergeCell ref="A52:I52"/>
    <mergeCell ref="A51:I51"/>
    <mergeCell ref="A2:I2"/>
    <mergeCell ref="C3:D3"/>
    <mergeCell ref="A4:I4"/>
    <mergeCell ref="A6:A8"/>
    <mergeCell ref="B6:I6"/>
    <mergeCell ref="B7:D7"/>
    <mergeCell ref="E7:I7"/>
  </mergeCells>
  <pageMargins left="0.19685039370078741" right="0.11811023622047245" top="0.55118110236220474" bottom="0.35433070866141736" header="0.31496062992125984" footer="0.31496062992125984"/>
  <pageSetup paperSize="9" scale="65" orientation="portrait" r:id="rId1"/>
</worksheet>
</file>

<file path=xl/worksheets/sheet5.xml><?xml version="1.0" encoding="utf-8"?>
<worksheet xmlns="http://schemas.openxmlformats.org/spreadsheetml/2006/main" xmlns:r="http://schemas.openxmlformats.org/officeDocument/2006/relationships">
  <dimension ref="A2:W60"/>
  <sheetViews>
    <sheetView zoomScale="90" zoomScaleNormal="90" workbookViewId="0">
      <pane xSplit="1" ySplit="8" topLeftCell="B45" activePane="bottomRight" state="frozen"/>
      <selection pane="topRight" activeCell="B1" sqref="B1"/>
      <selection pane="bottomLeft" activeCell="A9" sqref="A9"/>
      <selection pane="bottomRight" activeCell="L50" sqref="L50"/>
    </sheetView>
  </sheetViews>
  <sheetFormatPr defaultRowHeight="15"/>
  <cols>
    <col min="1" max="1" width="29.28515625" style="3" customWidth="1"/>
    <col min="2" max="2" width="15" style="3" customWidth="1"/>
    <col min="3" max="3" width="16.28515625" style="8" customWidth="1"/>
    <col min="4" max="5" width="15.140625" style="8" customWidth="1"/>
    <col min="6" max="6" width="16.28515625" style="3" customWidth="1"/>
    <col min="7" max="7" width="15.42578125" style="3" customWidth="1"/>
    <col min="8" max="8" width="16.28515625" style="3" customWidth="1"/>
    <col min="9" max="9" width="15" style="3" customWidth="1"/>
    <col min="10" max="10" width="10.7109375" style="3" customWidth="1"/>
    <col min="11" max="21" width="9.140625" style="3" customWidth="1"/>
    <col min="22" max="16384" width="9.140625" style="3"/>
  </cols>
  <sheetData>
    <row r="2" spans="1:23" ht="18.75" customHeight="1">
      <c r="A2" s="23" t="s">
        <v>48</v>
      </c>
      <c r="B2" s="23"/>
      <c r="C2" s="23"/>
      <c r="D2" s="23"/>
      <c r="E2" s="23"/>
      <c r="F2" s="23"/>
      <c r="G2" s="23"/>
      <c r="H2" s="23"/>
      <c r="I2" s="23"/>
    </row>
    <row r="3" spans="1:23">
      <c r="A3" s="21"/>
      <c r="B3" s="21"/>
      <c r="C3" s="24"/>
      <c r="D3" s="24"/>
      <c r="E3" s="21"/>
    </row>
    <row r="4" spans="1:23" ht="44.25" customHeight="1">
      <c r="A4" s="25" t="s">
        <v>61</v>
      </c>
      <c r="B4" s="25"/>
      <c r="C4" s="25"/>
      <c r="D4" s="25"/>
      <c r="E4" s="25"/>
      <c r="F4" s="25"/>
      <c r="G4" s="25"/>
      <c r="H4" s="25"/>
      <c r="I4" s="25"/>
    </row>
    <row r="5" spans="1:23" ht="17.25" customHeight="1">
      <c r="A5" s="12"/>
      <c r="B5" s="21"/>
      <c r="C5" s="21"/>
      <c r="D5" s="21"/>
      <c r="E5" s="21"/>
    </row>
    <row r="6" spans="1:23" s="15" customFormat="1" ht="17.25" customHeight="1">
      <c r="A6" s="33" t="s">
        <v>0</v>
      </c>
      <c r="B6" s="34" t="s">
        <v>40</v>
      </c>
      <c r="C6" s="35"/>
      <c r="D6" s="35"/>
      <c r="E6" s="35"/>
      <c r="F6" s="35"/>
      <c r="G6" s="35"/>
      <c r="H6" s="35"/>
      <c r="I6" s="36"/>
    </row>
    <row r="7" spans="1:23" s="15" customFormat="1" ht="17.25" customHeight="1">
      <c r="A7" s="33"/>
      <c r="B7" s="33" t="s">
        <v>41</v>
      </c>
      <c r="C7" s="33"/>
      <c r="D7" s="33"/>
      <c r="E7" s="37" t="s">
        <v>44</v>
      </c>
      <c r="F7" s="38"/>
      <c r="G7" s="38"/>
      <c r="H7" s="38"/>
      <c r="I7" s="39"/>
    </row>
    <row r="8" spans="1:23" s="15" customFormat="1" ht="77.25" customHeight="1">
      <c r="A8" s="33"/>
      <c r="B8" s="16" t="s">
        <v>43</v>
      </c>
      <c r="C8" s="16" t="s">
        <v>42</v>
      </c>
      <c r="D8" s="16" t="s">
        <v>31</v>
      </c>
      <c r="E8" s="16" t="s">
        <v>43</v>
      </c>
      <c r="F8" s="16" t="s">
        <v>45</v>
      </c>
      <c r="G8" s="16" t="s">
        <v>31</v>
      </c>
      <c r="H8" s="16" t="s">
        <v>46</v>
      </c>
      <c r="I8" s="16" t="s">
        <v>31</v>
      </c>
    </row>
    <row r="9" spans="1:23" ht="15.95" customHeight="1">
      <c r="A9" s="6" t="s">
        <v>1</v>
      </c>
      <c r="B9" s="7">
        <v>242.71</v>
      </c>
      <c r="C9" s="1">
        <v>268.19</v>
      </c>
      <c r="D9" s="1">
        <v>268.19</v>
      </c>
      <c r="E9" s="1">
        <v>142.26</v>
      </c>
      <c r="F9" s="1">
        <v>157.19999999999999</v>
      </c>
      <c r="G9" s="1">
        <v>157.19999999999999</v>
      </c>
      <c r="H9" s="1">
        <v>286.64999999999998</v>
      </c>
      <c r="I9" s="1">
        <v>286.64999999999998</v>
      </c>
      <c r="J9" s="2"/>
      <c r="K9" s="2"/>
      <c r="L9" s="8"/>
      <c r="M9" s="8"/>
      <c r="N9" s="8"/>
      <c r="O9" s="9"/>
      <c r="P9" s="9"/>
      <c r="Q9" s="8"/>
      <c r="R9" s="9"/>
      <c r="S9" s="9"/>
      <c r="T9" s="9"/>
      <c r="U9" s="9"/>
      <c r="V9" s="8"/>
      <c r="W9" s="8"/>
    </row>
    <row r="10" spans="1:23" ht="15.95" customHeight="1">
      <c r="A10" s="6" t="s">
        <v>2</v>
      </c>
      <c r="B10" s="7">
        <v>242.71</v>
      </c>
      <c r="C10" s="1">
        <v>268.19</v>
      </c>
      <c r="D10" s="1">
        <v>268.19</v>
      </c>
      <c r="E10" s="1">
        <v>142.26</v>
      </c>
      <c r="F10" s="1">
        <v>157.19999999999999</v>
      </c>
      <c r="G10" s="1">
        <v>157.19999999999999</v>
      </c>
      <c r="H10" s="1">
        <v>286.64999999999998</v>
      </c>
      <c r="I10" s="1">
        <v>286.64999999999998</v>
      </c>
      <c r="J10" s="2"/>
      <c r="K10" s="2"/>
      <c r="L10" s="8"/>
      <c r="M10" s="8"/>
      <c r="N10" s="8"/>
      <c r="O10" s="9"/>
      <c r="P10" s="9"/>
      <c r="Q10" s="8"/>
      <c r="R10" s="9"/>
      <c r="S10" s="9"/>
      <c r="T10" s="9"/>
      <c r="U10" s="9"/>
      <c r="V10" s="8"/>
      <c r="W10" s="8"/>
    </row>
    <row r="11" spans="1:23" ht="15.95" customHeight="1">
      <c r="A11" s="6" t="s">
        <v>3</v>
      </c>
      <c r="B11" s="7">
        <v>321.45999999999998</v>
      </c>
      <c r="C11" s="1">
        <v>355.21</v>
      </c>
      <c r="D11" s="1"/>
      <c r="E11" s="1">
        <v>188.42</v>
      </c>
      <c r="F11" s="1">
        <v>208.2</v>
      </c>
      <c r="G11" s="1"/>
      <c r="H11" s="1">
        <v>379.67</v>
      </c>
      <c r="I11" s="1"/>
      <c r="J11" s="2"/>
      <c r="K11" s="2"/>
      <c r="L11" s="8"/>
      <c r="M11" s="8"/>
      <c r="N11" s="8"/>
      <c r="O11" s="9"/>
      <c r="P11" s="9"/>
      <c r="Q11" s="8"/>
      <c r="R11" s="9"/>
      <c r="S11" s="9"/>
      <c r="T11" s="9"/>
      <c r="U11" s="9"/>
      <c r="V11" s="8"/>
      <c r="W11" s="8"/>
    </row>
    <row r="12" spans="1:23" ht="15.95" customHeight="1">
      <c r="A12" s="6" t="s">
        <v>4</v>
      </c>
      <c r="B12" s="7">
        <v>213.15</v>
      </c>
      <c r="C12" s="1">
        <v>235.53</v>
      </c>
      <c r="D12" s="1"/>
      <c r="E12" s="1">
        <v>124.94</v>
      </c>
      <c r="F12" s="1">
        <v>138.06</v>
      </c>
      <c r="G12" s="1"/>
      <c r="H12" s="1">
        <v>251.75</v>
      </c>
      <c r="I12" s="1"/>
      <c r="J12" s="2"/>
      <c r="K12" s="2"/>
      <c r="L12" s="8"/>
      <c r="M12" s="8"/>
      <c r="N12" s="8"/>
      <c r="O12" s="9"/>
      <c r="P12" s="9"/>
      <c r="Q12" s="8"/>
      <c r="R12" s="9"/>
      <c r="S12" s="9"/>
      <c r="T12" s="9"/>
      <c r="U12" s="9"/>
      <c r="V12" s="8"/>
      <c r="W12" s="8"/>
    </row>
    <row r="13" spans="1:23" ht="15.95" customHeight="1">
      <c r="A13" s="6" t="s">
        <v>5</v>
      </c>
      <c r="B13" s="7">
        <v>438.52</v>
      </c>
      <c r="C13" s="1">
        <v>484.56</v>
      </c>
      <c r="D13" s="1">
        <v>484.56</v>
      </c>
      <c r="E13" s="1">
        <v>257.04000000000002</v>
      </c>
      <c r="F13" s="1">
        <v>284.02999999999997</v>
      </c>
      <c r="G13" s="1">
        <v>284.02999999999997</v>
      </c>
      <c r="H13" s="1">
        <v>517.94000000000005</v>
      </c>
      <c r="I13" s="1">
        <v>517.94000000000005</v>
      </c>
      <c r="J13" s="2"/>
      <c r="K13" s="2"/>
      <c r="L13" s="8"/>
      <c r="M13" s="8"/>
      <c r="N13" s="8"/>
      <c r="O13" s="9"/>
      <c r="P13" s="9"/>
      <c r="Q13" s="8"/>
      <c r="R13" s="9"/>
      <c r="S13" s="9"/>
      <c r="T13" s="9"/>
      <c r="U13" s="9"/>
      <c r="V13" s="8"/>
      <c r="W13" s="8"/>
    </row>
    <row r="14" spans="1:23" ht="15.95" customHeight="1">
      <c r="A14" s="6" t="s">
        <v>35</v>
      </c>
      <c r="B14" s="7">
        <v>403.83</v>
      </c>
      <c r="C14" s="1">
        <v>446.23</v>
      </c>
      <c r="D14" s="1">
        <v>446.23</v>
      </c>
      <c r="E14" s="1">
        <v>236.7</v>
      </c>
      <c r="F14" s="1">
        <v>261.55</v>
      </c>
      <c r="G14" s="1">
        <v>261.55</v>
      </c>
      <c r="H14" s="1">
        <v>476.95</v>
      </c>
      <c r="I14" s="1">
        <v>476.95</v>
      </c>
      <c r="J14" s="2"/>
      <c r="K14" s="2"/>
      <c r="L14" s="8"/>
      <c r="M14" s="8"/>
      <c r="N14" s="8"/>
      <c r="O14" s="9"/>
      <c r="P14" s="9"/>
      <c r="Q14" s="8"/>
      <c r="R14" s="9"/>
      <c r="S14" s="9"/>
      <c r="T14" s="9"/>
      <c r="U14" s="9"/>
      <c r="V14" s="8"/>
      <c r="W14" s="8"/>
    </row>
    <row r="15" spans="1:23" ht="15.95" customHeight="1">
      <c r="A15" s="6" t="s">
        <v>6</v>
      </c>
      <c r="B15" s="7">
        <v>252.86</v>
      </c>
      <c r="C15" s="1">
        <v>279.41000000000003</v>
      </c>
      <c r="D15" s="1">
        <v>279.41000000000003</v>
      </c>
      <c r="E15" s="1">
        <v>148.22</v>
      </c>
      <c r="F15" s="1">
        <v>163.78</v>
      </c>
      <c r="G15" s="1">
        <v>163.78</v>
      </c>
      <c r="H15" s="1">
        <v>298.66000000000003</v>
      </c>
      <c r="I15" s="1">
        <v>298.66000000000003</v>
      </c>
      <c r="J15" s="2"/>
      <c r="K15" s="2"/>
      <c r="L15" s="8"/>
      <c r="M15" s="8"/>
      <c r="N15" s="8"/>
      <c r="O15" s="9"/>
      <c r="P15" s="9"/>
      <c r="Q15" s="8"/>
      <c r="R15" s="9"/>
      <c r="S15" s="9"/>
      <c r="T15" s="9"/>
      <c r="U15" s="9"/>
      <c r="V15" s="8"/>
      <c r="W15" s="8"/>
    </row>
    <row r="16" spans="1:23" ht="15.95" customHeight="1">
      <c r="A16" s="6" t="s">
        <v>7</v>
      </c>
      <c r="B16" s="7">
        <v>320.01</v>
      </c>
      <c r="C16" s="1">
        <v>353.61</v>
      </c>
      <c r="D16" s="1">
        <v>353.61</v>
      </c>
      <c r="E16" s="1">
        <v>187.57</v>
      </c>
      <c r="F16" s="1">
        <v>207.26</v>
      </c>
      <c r="G16" s="1">
        <v>207.26</v>
      </c>
      <c r="H16" s="1">
        <v>377.95</v>
      </c>
      <c r="I16" s="1">
        <v>377.95</v>
      </c>
      <c r="J16" s="2"/>
      <c r="K16" s="2"/>
      <c r="L16" s="8"/>
      <c r="M16" s="8"/>
      <c r="N16" s="8"/>
      <c r="O16" s="9"/>
      <c r="P16" s="9"/>
      <c r="Q16" s="8"/>
      <c r="R16" s="9"/>
      <c r="S16" s="9"/>
      <c r="T16" s="9"/>
      <c r="U16" s="9"/>
      <c r="V16" s="8"/>
      <c r="W16" s="8"/>
    </row>
    <row r="17" spans="1:23" ht="15.95" customHeight="1">
      <c r="A17" s="6" t="s">
        <v>8</v>
      </c>
      <c r="B17" s="7">
        <v>227.09</v>
      </c>
      <c r="C17" s="1">
        <v>250.93</v>
      </c>
      <c r="D17" s="1">
        <v>250.93</v>
      </c>
      <c r="E17" s="1">
        <v>133.1</v>
      </c>
      <c r="F17" s="1">
        <v>147.08000000000001</v>
      </c>
      <c r="G17" s="1">
        <v>147.08000000000001</v>
      </c>
      <c r="H17" s="1">
        <v>268.2</v>
      </c>
      <c r="I17" s="1">
        <v>268.2</v>
      </c>
      <c r="J17" s="2"/>
      <c r="K17" s="2"/>
      <c r="L17" s="8"/>
      <c r="M17" s="8"/>
      <c r="N17" s="8"/>
      <c r="O17" s="9"/>
      <c r="P17" s="9"/>
      <c r="Q17" s="8"/>
      <c r="R17" s="9"/>
      <c r="S17" s="9"/>
      <c r="T17" s="9"/>
      <c r="U17" s="9"/>
      <c r="V17" s="8"/>
      <c r="W17" s="8"/>
    </row>
    <row r="18" spans="1:23" ht="15.95" customHeight="1">
      <c r="A18" s="6" t="s">
        <v>9</v>
      </c>
      <c r="B18" s="7">
        <v>183.75</v>
      </c>
      <c r="C18" s="1">
        <v>203.04</v>
      </c>
      <c r="D18" s="1">
        <v>203.04</v>
      </c>
      <c r="E18" s="1">
        <v>107.7</v>
      </c>
      <c r="F18" s="1">
        <v>119.01</v>
      </c>
      <c r="G18" s="1">
        <v>119.01</v>
      </c>
      <c r="H18" s="1">
        <v>217.02</v>
      </c>
      <c r="I18" s="1">
        <v>217.02</v>
      </c>
      <c r="J18" s="2"/>
      <c r="K18" s="2"/>
      <c r="L18" s="8"/>
      <c r="M18" s="8"/>
      <c r="N18" s="8"/>
      <c r="O18" s="9"/>
      <c r="P18" s="9"/>
      <c r="Q18" s="8"/>
      <c r="R18" s="9"/>
      <c r="S18" s="9"/>
      <c r="T18" s="9"/>
      <c r="U18" s="9"/>
      <c r="V18" s="8"/>
      <c r="W18" s="8"/>
    </row>
    <row r="19" spans="1:23" ht="15.95" customHeight="1">
      <c r="A19" s="6" t="s">
        <v>10</v>
      </c>
      <c r="B19" s="7">
        <v>297.56</v>
      </c>
      <c r="C19" s="1">
        <v>328.8</v>
      </c>
      <c r="D19" s="1">
        <v>328.8</v>
      </c>
      <c r="E19" s="1">
        <v>174.41</v>
      </c>
      <c r="F19" s="1">
        <v>192.72</v>
      </c>
      <c r="G19" s="1">
        <v>192.72</v>
      </c>
      <c r="H19" s="1">
        <v>351.44</v>
      </c>
      <c r="I19" s="1">
        <v>351.44</v>
      </c>
      <c r="J19" s="2"/>
      <c r="K19" s="2"/>
      <c r="L19" s="8"/>
      <c r="M19" s="8"/>
      <c r="N19" s="8"/>
      <c r="O19" s="9"/>
      <c r="P19" s="9"/>
      <c r="Q19" s="8"/>
      <c r="R19" s="9"/>
      <c r="S19" s="9"/>
      <c r="T19" s="9"/>
      <c r="U19" s="9"/>
      <c r="V19" s="8"/>
      <c r="W19" s="8"/>
    </row>
    <row r="20" spans="1:23" ht="15.95" customHeight="1">
      <c r="A20" s="6" t="s">
        <v>11</v>
      </c>
      <c r="B20" s="7">
        <v>176.96</v>
      </c>
      <c r="C20" s="1">
        <v>195.54</v>
      </c>
      <c r="D20" s="1">
        <v>195.54</v>
      </c>
      <c r="E20" s="1">
        <v>103.73</v>
      </c>
      <c r="F20" s="1">
        <v>114.62</v>
      </c>
      <c r="G20" s="1">
        <v>114.62</v>
      </c>
      <c r="H20" s="1">
        <v>209.02</v>
      </c>
      <c r="I20" s="1">
        <v>209.02</v>
      </c>
      <c r="J20" s="2"/>
      <c r="K20" s="2"/>
      <c r="L20" s="8"/>
      <c r="M20" s="8"/>
      <c r="N20" s="8"/>
      <c r="O20" s="9"/>
      <c r="P20" s="9"/>
      <c r="Q20" s="8"/>
      <c r="R20" s="9"/>
      <c r="S20" s="9"/>
      <c r="T20" s="9"/>
      <c r="U20" s="9"/>
      <c r="V20" s="8"/>
      <c r="W20" s="8"/>
    </row>
    <row r="21" spans="1:23" ht="30.75" customHeight="1">
      <c r="A21" s="6" t="s">
        <v>38</v>
      </c>
      <c r="B21" s="7">
        <v>176.96</v>
      </c>
      <c r="C21" s="1">
        <f>C20</f>
        <v>195.54</v>
      </c>
      <c r="D21" s="1">
        <v>195.54</v>
      </c>
      <c r="E21" s="1">
        <f>E20</f>
        <v>103.73</v>
      </c>
      <c r="F21" s="1">
        <f>F20</f>
        <v>114.62</v>
      </c>
      <c r="G21" s="1">
        <v>114.62</v>
      </c>
      <c r="H21" s="1">
        <f>H20</f>
        <v>209.02</v>
      </c>
      <c r="I21" s="1">
        <v>209.02</v>
      </c>
      <c r="J21" s="2"/>
      <c r="K21" s="2"/>
      <c r="L21" s="8"/>
      <c r="M21" s="8"/>
      <c r="N21" s="8"/>
      <c r="O21" s="9"/>
      <c r="P21" s="9"/>
      <c r="Q21" s="8"/>
      <c r="R21" s="9"/>
      <c r="S21" s="9"/>
      <c r="T21" s="9"/>
      <c r="U21" s="9"/>
      <c r="V21" s="8"/>
      <c r="W21" s="8"/>
    </row>
    <row r="22" spans="1:23" ht="15.95" customHeight="1">
      <c r="A22" s="6" t="s">
        <v>12</v>
      </c>
      <c r="B22" s="7">
        <v>151.71</v>
      </c>
      <c r="C22" s="1">
        <v>167.64</v>
      </c>
      <c r="D22" s="1">
        <v>167.64</v>
      </c>
      <c r="E22" s="1">
        <v>88.92</v>
      </c>
      <c r="F22" s="1">
        <v>98.26</v>
      </c>
      <c r="G22" s="1">
        <v>98.26</v>
      </c>
      <c r="H22" s="1">
        <v>179.17</v>
      </c>
      <c r="I22" s="1">
        <v>179.17</v>
      </c>
      <c r="J22" s="2"/>
      <c r="K22" s="2"/>
      <c r="L22" s="8"/>
      <c r="M22" s="8"/>
      <c r="N22" s="8"/>
      <c r="O22" s="9"/>
      <c r="P22" s="9"/>
      <c r="Q22" s="8"/>
      <c r="R22" s="9"/>
      <c r="S22" s="9"/>
      <c r="T22" s="9"/>
      <c r="U22" s="9"/>
      <c r="V22" s="8"/>
      <c r="W22" s="8"/>
    </row>
    <row r="23" spans="1:23" ht="15.95" customHeight="1">
      <c r="A23" s="6" t="s">
        <v>13</v>
      </c>
      <c r="B23" s="7">
        <v>183.1</v>
      </c>
      <c r="C23" s="1">
        <v>202.33</v>
      </c>
      <c r="D23" s="1">
        <v>202.33</v>
      </c>
      <c r="E23" s="1">
        <v>107.32</v>
      </c>
      <c r="F23" s="1">
        <v>118.59</v>
      </c>
      <c r="G23" s="1">
        <v>118.59</v>
      </c>
      <c r="H23" s="1">
        <v>216.25</v>
      </c>
      <c r="I23" s="1">
        <v>216.25</v>
      </c>
      <c r="J23" s="2"/>
      <c r="K23" s="2"/>
      <c r="L23" s="8"/>
      <c r="M23" s="8"/>
      <c r="N23" s="8"/>
      <c r="O23" s="9"/>
      <c r="P23" s="9"/>
      <c r="Q23" s="8"/>
      <c r="R23" s="9"/>
      <c r="S23" s="9"/>
      <c r="T23" s="9"/>
      <c r="U23" s="9"/>
      <c r="V23" s="8"/>
      <c r="W23" s="8"/>
    </row>
    <row r="24" spans="1:23" ht="48" customHeight="1">
      <c r="A24" s="6" t="s">
        <v>39</v>
      </c>
      <c r="B24" s="7"/>
      <c r="C24" s="1"/>
      <c r="D24" s="1"/>
      <c r="E24" s="1">
        <v>929.77</v>
      </c>
      <c r="F24" s="1">
        <v>1027.4000000000001</v>
      </c>
      <c r="G24" s="1"/>
      <c r="H24" s="1">
        <v>1873.49</v>
      </c>
      <c r="I24" s="1"/>
      <c r="J24" s="2"/>
      <c r="K24" s="2"/>
      <c r="L24" s="8"/>
      <c r="M24" s="8"/>
      <c r="N24" s="8"/>
      <c r="O24" s="9"/>
      <c r="P24" s="9"/>
      <c r="Q24" s="8"/>
      <c r="R24" s="9"/>
      <c r="S24" s="9"/>
      <c r="T24" s="9"/>
      <c r="U24" s="9"/>
      <c r="V24" s="8"/>
      <c r="W24" s="8"/>
    </row>
    <row r="25" spans="1:23" ht="42.75" customHeight="1">
      <c r="A25" s="6" t="s">
        <v>30</v>
      </c>
      <c r="B25" s="7"/>
      <c r="C25" s="1"/>
      <c r="D25" s="1"/>
      <c r="E25" s="1">
        <v>229.52</v>
      </c>
      <c r="F25" s="1">
        <v>253.62</v>
      </c>
      <c r="G25" s="1"/>
      <c r="H25" s="1">
        <v>462.48</v>
      </c>
      <c r="I25" s="1"/>
      <c r="J25" s="2"/>
      <c r="K25" s="2"/>
      <c r="L25" s="8"/>
      <c r="M25" s="8"/>
      <c r="N25" s="8"/>
      <c r="O25" s="9"/>
      <c r="P25" s="9"/>
      <c r="Q25" s="8"/>
      <c r="R25" s="9"/>
      <c r="S25" s="9"/>
      <c r="T25" s="9"/>
      <c r="U25" s="9"/>
      <c r="V25" s="8"/>
      <c r="W25" s="8"/>
    </row>
    <row r="26" spans="1:23" ht="46.5" customHeight="1">
      <c r="A26" s="6" t="s">
        <v>14</v>
      </c>
      <c r="B26" s="7"/>
      <c r="C26" s="10"/>
      <c r="D26" s="10"/>
      <c r="E26" s="1"/>
      <c r="F26" s="10"/>
      <c r="G26" s="10"/>
      <c r="H26" s="10"/>
      <c r="I26" s="10"/>
      <c r="J26" s="2"/>
      <c r="K26" s="2"/>
      <c r="L26" s="8"/>
      <c r="M26" s="8"/>
      <c r="N26" s="8"/>
      <c r="O26" s="9"/>
      <c r="P26" s="9"/>
      <c r="Q26" s="8"/>
      <c r="R26" s="9"/>
      <c r="S26" s="9"/>
      <c r="T26" s="9"/>
      <c r="U26" s="9"/>
      <c r="V26" s="8"/>
      <c r="W26" s="8"/>
    </row>
    <row r="27" spans="1:23" ht="15.95" customHeight="1">
      <c r="A27" s="6" t="s">
        <v>15</v>
      </c>
      <c r="B27" s="7"/>
      <c r="C27" s="1"/>
      <c r="D27" s="1"/>
      <c r="E27" s="1">
        <v>62.47</v>
      </c>
      <c r="F27" s="1">
        <v>69.03</v>
      </c>
      <c r="G27" s="1"/>
      <c r="H27" s="1">
        <v>125.88</v>
      </c>
      <c r="I27" s="1"/>
      <c r="J27" s="2"/>
      <c r="K27" s="2"/>
      <c r="L27" s="8"/>
      <c r="M27" s="8"/>
      <c r="N27" s="8"/>
      <c r="O27" s="9"/>
      <c r="P27" s="9"/>
      <c r="Q27" s="8"/>
      <c r="R27" s="9"/>
      <c r="S27" s="9"/>
      <c r="T27" s="9"/>
      <c r="U27" s="9"/>
      <c r="V27" s="8"/>
      <c r="W27" s="8"/>
    </row>
    <row r="28" spans="1:23" ht="15.95" customHeight="1">
      <c r="A28" s="6" t="s">
        <v>27</v>
      </c>
      <c r="B28" s="7"/>
      <c r="C28" s="1"/>
      <c r="D28" s="1"/>
      <c r="E28" s="1">
        <f>E27</f>
        <v>62.47</v>
      </c>
      <c r="F28" s="1">
        <v>69.03</v>
      </c>
      <c r="G28" s="1"/>
      <c r="H28" s="1">
        <v>125.88</v>
      </c>
      <c r="I28" s="1"/>
      <c r="J28" s="2"/>
      <c r="K28" s="2"/>
      <c r="L28" s="8"/>
      <c r="M28" s="8"/>
      <c r="N28" s="8"/>
      <c r="O28" s="9"/>
      <c r="P28" s="9"/>
      <c r="Q28" s="8"/>
      <c r="R28" s="9"/>
      <c r="S28" s="9"/>
      <c r="T28" s="9"/>
      <c r="U28" s="9"/>
      <c r="V28" s="8"/>
      <c r="W28" s="8"/>
    </row>
    <row r="29" spans="1:23" ht="15.95" customHeight="1">
      <c r="A29" s="6" t="s">
        <v>16</v>
      </c>
      <c r="B29" s="7"/>
      <c r="C29" s="1"/>
      <c r="D29" s="1"/>
      <c r="E29" s="1">
        <v>87.2</v>
      </c>
      <c r="F29" s="1">
        <v>96.36</v>
      </c>
      <c r="G29" s="1"/>
      <c r="H29" s="1">
        <v>175.71</v>
      </c>
      <c r="I29" s="1"/>
      <c r="J29" s="2"/>
      <c r="K29" s="2"/>
      <c r="L29" s="8"/>
      <c r="M29" s="8"/>
      <c r="N29" s="8"/>
      <c r="O29" s="9"/>
      <c r="P29" s="9"/>
      <c r="Q29" s="8"/>
      <c r="R29" s="9"/>
      <c r="S29" s="9"/>
      <c r="T29" s="9"/>
      <c r="U29" s="9"/>
      <c r="V29" s="8"/>
      <c r="W29" s="8"/>
    </row>
    <row r="30" spans="1:23" ht="15.95" customHeight="1">
      <c r="A30" s="6" t="s">
        <v>17</v>
      </c>
      <c r="B30" s="7">
        <v>213.15</v>
      </c>
      <c r="C30" s="1">
        <v>235.53</v>
      </c>
      <c r="D30" s="1">
        <v>235.53</v>
      </c>
      <c r="E30" s="1">
        <v>124.94</v>
      </c>
      <c r="F30" s="1">
        <v>138.06</v>
      </c>
      <c r="G30" s="1"/>
      <c r="H30" s="1">
        <v>251.75</v>
      </c>
      <c r="I30" s="1"/>
      <c r="J30" s="2"/>
      <c r="K30" s="2"/>
      <c r="L30" s="8"/>
      <c r="M30" s="8"/>
      <c r="N30" s="8"/>
      <c r="O30" s="9"/>
      <c r="P30" s="9"/>
      <c r="Q30" s="8"/>
      <c r="R30" s="9"/>
      <c r="S30" s="9"/>
      <c r="T30" s="9"/>
      <c r="U30" s="9"/>
      <c r="V30" s="8"/>
      <c r="W30" s="8"/>
    </row>
    <row r="31" spans="1:23" ht="15.95" customHeight="1">
      <c r="A31" s="6" t="s">
        <v>18</v>
      </c>
      <c r="B31" s="7">
        <v>213.15</v>
      </c>
      <c r="C31" s="1">
        <v>235.53</v>
      </c>
      <c r="D31" s="1">
        <v>235.53</v>
      </c>
      <c r="E31" s="1">
        <v>124.94</v>
      </c>
      <c r="F31" s="1">
        <v>138.06</v>
      </c>
      <c r="G31" s="1">
        <v>138.06</v>
      </c>
      <c r="H31" s="1">
        <v>251.75</v>
      </c>
      <c r="I31" s="1">
        <v>251.75</v>
      </c>
      <c r="J31" s="2"/>
      <c r="K31" s="2"/>
      <c r="L31" s="8"/>
      <c r="M31" s="8"/>
      <c r="N31" s="8"/>
      <c r="O31" s="9"/>
      <c r="P31" s="9"/>
      <c r="Q31" s="8"/>
      <c r="R31" s="9"/>
      <c r="S31" s="9"/>
      <c r="T31" s="9"/>
      <c r="U31" s="9"/>
      <c r="V31" s="8"/>
      <c r="W31" s="8"/>
    </row>
    <row r="32" spans="1:23" ht="15.95" customHeight="1">
      <c r="A32" s="6" t="s">
        <v>19</v>
      </c>
      <c r="B32" s="7">
        <v>213.15</v>
      </c>
      <c r="C32" s="1">
        <v>235.53</v>
      </c>
      <c r="D32" s="1">
        <v>235.53</v>
      </c>
      <c r="E32" s="1">
        <v>124.94</v>
      </c>
      <c r="F32" s="1">
        <v>138.06</v>
      </c>
      <c r="G32" s="1">
        <v>138.06</v>
      </c>
      <c r="H32" s="1">
        <v>251.75</v>
      </c>
      <c r="I32" s="1">
        <v>251.75</v>
      </c>
      <c r="J32" s="2"/>
      <c r="K32" s="2"/>
      <c r="L32" s="8"/>
      <c r="M32" s="8"/>
      <c r="N32" s="8"/>
      <c r="O32" s="9"/>
      <c r="P32" s="9"/>
      <c r="Q32" s="8"/>
      <c r="R32" s="9"/>
      <c r="S32" s="9"/>
      <c r="T32" s="9"/>
      <c r="U32" s="9"/>
      <c r="V32" s="8"/>
      <c r="W32" s="8"/>
    </row>
    <row r="33" spans="1:23" ht="15.95" customHeight="1">
      <c r="A33" s="6" t="s">
        <v>20</v>
      </c>
      <c r="B33" s="7">
        <v>213.15</v>
      </c>
      <c r="C33" s="1">
        <v>235.53</v>
      </c>
      <c r="D33" s="1">
        <v>235.53</v>
      </c>
      <c r="E33" s="1">
        <v>124.94</v>
      </c>
      <c r="F33" s="1">
        <v>138.06</v>
      </c>
      <c r="G33" s="1">
        <v>138.06</v>
      </c>
      <c r="H33" s="1">
        <v>251.75</v>
      </c>
      <c r="I33" s="1">
        <v>251.75</v>
      </c>
      <c r="J33" s="2"/>
      <c r="K33" s="2"/>
      <c r="L33" s="8"/>
      <c r="M33" s="8"/>
      <c r="N33" s="8"/>
      <c r="O33" s="9"/>
      <c r="P33" s="9"/>
      <c r="Q33" s="8"/>
      <c r="R33" s="9"/>
      <c r="S33" s="9"/>
      <c r="T33" s="9"/>
      <c r="U33" s="9"/>
      <c r="V33" s="8"/>
      <c r="W33" s="8"/>
    </row>
    <row r="34" spans="1:23" ht="15.95" customHeight="1">
      <c r="A34" s="6" t="s">
        <v>21</v>
      </c>
      <c r="B34" s="7">
        <v>213.15</v>
      </c>
      <c r="C34" s="1">
        <v>235.53</v>
      </c>
      <c r="D34" s="1">
        <v>235.53</v>
      </c>
      <c r="E34" s="1">
        <v>124.94</v>
      </c>
      <c r="F34" s="1">
        <v>138.06</v>
      </c>
      <c r="G34" s="1">
        <v>138.06</v>
      </c>
      <c r="H34" s="1">
        <v>251.75</v>
      </c>
      <c r="I34" s="1">
        <v>251.75</v>
      </c>
      <c r="J34" s="2"/>
      <c r="K34" s="2"/>
      <c r="L34" s="8"/>
      <c r="M34" s="8"/>
      <c r="N34" s="8"/>
      <c r="O34" s="9"/>
      <c r="P34" s="9"/>
      <c r="Q34" s="8"/>
      <c r="R34" s="9"/>
      <c r="S34" s="9"/>
      <c r="T34" s="9"/>
      <c r="U34" s="9"/>
      <c r="V34" s="8"/>
      <c r="W34" s="8"/>
    </row>
    <row r="35" spans="1:23" ht="15.95" customHeight="1">
      <c r="A35" s="6" t="s">
        <v>32</v>
      </c>
      <c r="B35" s="7">
        <v>227.09</v>
      </c>
      <c r="C35" s="1">
        <v>250.93</v>
      </c>
      <c r="D35" s="1">
        <v>250.93</v>
      </c>
      <c r="E35" s="1">
        <v>133.1</v>
      </c>
      <c r="F35" s="1">
        <v>147.08000000000001</v>
      </c>
      <c r="G35" s="1">
        <v>147.08000000000001</v>
      </c>
      <c r="H35" s="1">
        <v>268.2</v>
      </c>
      <c r="I35" s="1">
        <v>268.2</v>
      </c>
      <c r="J35" s="2"/>
      <c r="K35" s="2"/>
      <c r="L35" s="8"/>
      <c r="M35" s="8"/>
      <c r="N35" s="8"/>
      <c r="O35" s="9"/>
      <c r="P35" s="9"/>
      <c r="Q35" s="8"/>
      <c r="R35" s="9"/>
      <c r="S35" s="9"/>
      <c r="T35" s="9"/>
      <c r="U35" s="9"/>
      <c r="V35" s="8"/>
      <c r="W35" s="8"/>
    </row>
    <row r="36" spans="1:23" ht="15.95" customHeight="1">
      <c r="A36" s="6" t="s">
        <v>34</v>
      </c>
      <c r="B36" s="7">
        <v>227.09</v>
      </c>
      <c r="C36" s="1">
        <v>250.93</v>
      </c>
      <c r="D36" s="1">
        <v>250.93</v>
      </c>
      <c r="E36" s="1">
        <v>133.1</v>
      </c>
      <c r="F36" s="1">
        <v>147.08000000000001</v>
      </c>
      <c r="G36" s="1">
        <v>147.08000000000001</v>
      </c>
      <c r="H36" s="1">
        <v>268.2</v>
      </c>
      <c r="I36" s="1">
        <v>268.2</v>
      </c>
      <c r="J36" s="2"/>
      <c r="K36" s="2"/>
      <c r="L36" s="8"/>
      <c r="M36" s="8"/>
      <c r="N36" s="8"/>
      <c r="O36" s="9"/>
      <c r="P36" s="9"/>
      <c r="Q36" s="8"/>
      <c r="R36" s="9"/>
      <c r="S36" s="9"/>
      <c r="T36" s="9"/>
      <c r="U36" s="9"/>
      <c r="V36" s="8"/>
      <c r="W36" s="8"/>
    </row>
    <row r="37" spans="1:23" ht="15.95" customHeight="1">
      <c r="A37" s="6" t="s">
        <v>22</v>
      </c>
      <c r="B37" s="7">
        <v>227.09</v>
      </c>
      <c r="C37" s="1">
        <v>250.93</v>
      </c>
      <c r="D37" s="1">
        <v>250.93</v>
      </c>
      <c r="E37" s="1">
        <v>133.1</v>
      </c>
      <c r="F37" s="1">
        <v>147.08000000000001</v>
      </c>
      <c r="G37" s="1">
        <v>147.08000000000001</v>
      </c>
      <c r="H37" s="1">
        <v>268.2</v>
      </c>
      <c r="I37" s="1">
        <v>268.2</v>
      </c>
      <c r="J37" s="2"/>
      <c r="K37" s="2"/>
      <c r="L37" s="8"/>
      <c r="M37" s="8"/>
      <c r="N37" s="8"/>
      <c r="O37" s="9"/>
      <c r="P37" s="9"/>
      <c r="Q37" s="8"/>
      <c r="R37" s="9"/>
      <c r="S37" s="9"/>
      <c r="T37" s="9"/>
      <c r="U37" s="9"/>
      <c r="V37" s="8"/>
      <c r="W37" s="8"/>
    </row>
    <row r="38" spans="1:23" ht="15.95" customHeight="1">
      <c r="A38" s="6" t="s">
        <v>23</v>
      </c>
      <c r="B38" s="7">
        <v>227.09</v>
      </c>
      <c r="C38" s="1">
        <v>250.93</v>
      </c>
      <c r="D38" s="1">
        <v>250.93</v>
      </c>
      <c r="E38" s="1">
        <v>133.1</v>
      </c>
      <c r="F38" s="1">
        <v>147.08000000000001</v>
      </c>
      <c r="G38" s="1">
        <v>147.08000000000001</v>
      </c>
      <c r="H38" s="1">
        <v>268.2</v>
      </c>
      <c r="I38" s="1">
        <v>268.2</v>
      </c>
      <c r="J38" s="2"/>
      <c r="K38" s="2"/>
      <c r="L38" s="8"/>
      <c r="M38" s="8"/>
      <c r="N38" s="8"/>
      <c r="O38" s="9"/>
      <c r="P38" s="9"/>
      <c r="Q38" s="8"/>
      <c r="R38" s="9"/>
      <c r="S38" s="9"/>
      <c r="T38" s="9"/>
      <c r="U38" s="9"/>
      <c r="V38" s="8"/>
      <c r="W38" s="8"/>
    </row>
    <row r="39" spans="1:23" ht="15.95" customHeight="1">
      <c r="A39" s="6" t="s">
        <v>24</v>
      </c>
      <c r="B39" s="7">
        <v>854.86</v>
      </c>
      <c r="C39" s="1">
        <v>944.62</v>
      </c>
      <c r="D39" s="1">
        <v>944.62</v>
      </c>
      <c r="E39" s="1">
        <v>254.98</v>
      </c>
      <c r="F39" s="1">
        <v>281.75</v>
      </c>
      <c r="G39" s="1">
        <v>281.75</v>
      </c>
      <c r="H39" s="1">
        <v>513.78</v>
      </c>
      <c r="I39" s="1">
        <v>513.78</v>
      </c>
      <c r="J39" s="2"/>
      <c r="K39" s="2"/>
      <c r="L39" s="8"/>
      <c r="M39" s="8"/>
      <c r="N39" s="8"/>
      <c r="O39" s="9"/>
      <c r="P39" s="9"/>
      <c r="Q39" s="8"/>
      <c r="R39" s="9"/>
      <c r="S39" s="9"/>
      <c r="T39" s="9"/>
      <c r="U39" s="9"/>
      <c r="V39" s="8"/>
      <c r="W39" s="8"/>
    </row>
    <row r="40" spans="1:23" ht="15.95" customHeight="1">
      <c r="A40" s="6" t="s">
        <v>36</v>
      </c>
      <c r="B40" s="7">
        <v>227.09</v>
      </c>
      <c r="C40" s="1">
        <v>250.93</v>
      </c>
      <c r="D40" s="1">
        <v>250.93</v>
      </c>
      <c r="E40" s="1">
        <v>133.1</v>
      </c>
      <c r="F40" s="1">
        <v>147.08000000000001</v>
      </c>
      <c r="G40" s="1">
        <v>147.08000000000001</v>
      </c>
      <c r="H40" s="1">
        <v>268.2</v>
      </c>
      <c r="I40" s="1">
        <v>268.2</v>
      </c>
      <c r="J40" s="2"/>
      <c r="K40" s="2"/>
      <c r="L40" s="8"/>
      <c r="M40" s="8"/>
      <c r="N40" s="8"/>
      <c r="O40" s="9"/>
      <c r="P40" s="9"/>
      <c r="Q40" s="8"/>
      <c r="R40" s="9"/>
      <c r="S40" s="9"/>
      <c r="T40" s="9"/>
      <c r="U40" s="9"/>
      <c r="V40" s="8"/>
      <c r="W40" s="8"/>
    </row>
    <row r="41" spans="1:23" ht="15.95" customHeight="1">
      <c r="A41" s="6" t="s">
        <v>37</v>
      </c>
      <c r="B41" s="7">
        <v>227.09</v>
      </c>
      <c r="C41" s="1">
        <v>250.93</v>
      </c>
      <c r="D41" s="1">
        <v>250.93</v>
      </c>
      <c r="E41" s="1">
        <v>133.1</v>
      </c>
      <c r="F41" s="1">
        <v>147.08000000000001</v>
      </c>
      <c r="G41" s="1">
        <v>147.08000000000001</v>
      </c>
      <c r="H41" s="1">
        <v>268.2</v>
      </c>
      <c r="I41" s="1">
        <v>268.2</v>
      </c>
      <c r="J41" s="2"/>
      <c r="K41" s="2"/>
      <c r="L41" s="8"/>
      <c r="M41" s="8"/>
      <c r="N41" s="8"/>
      <c r="O41" s="9"/>
      <c r="P41" s="9"/>
      <c r="Q41" s="8"/>
      <c r="R41" s="9"/>
      <c r="S41" s="9"/>
      <c r="T41" s="9"/>
      <c r="U41" s="9"/>
      <c r="V41" s="8"/>
      <c r="W41" s="8"/>
    </row>
    <row r="42" spans="1:23" ht="29.25" customHeight="1">
      <c r="A42" s="6" t="s">
        <v>33</v>
      </c>
      <c r="B42" s="7"/>
      <c r="C42" s="1"/>
      <c r="D42" s="1"/>
      <c r="E42" s="1">
        <v>124.94</v>
      </c>
      <c r="F42" s="1">
        <v>138.06</v>
      </c>
      <c r="G42" s="1"/>
      <c r="H42" s="1">
        <v>251.75</v>
      </c>
      <c r="I42" s="1"/>
      <c r="J42" s="2"/>
      <c r="K42" s="2"/>
      <c r="L42" s="8"/>
      <c r="M42" s="8"/>
      <c r="N42" s="8"/>
      <c r="O42" s="9"/>
      <c r="P42" s="9"/>
      <c r="Q42" s="8"/>
      <c r="R42" s="9"/>
      <c r="S42" s="9"/>
      <c r="T42" s="9"/>
      <c r="U42" s="9"/>
      <c r="V42" s="8"/>
      <c r="W42" s="8"/>
    </row>
    <row r="43" spans="1:23" ht="28.5" customHeight="1">
      <c r="A43" s="6" t="s">
        <v>25</v>
      </c>
      <c r="B43" s="7">
        <v>321.45999999999998</v>
      </c>
      <c r="C43" s="1">
        <v>355.21</v>
      </c>
      <c r="D43" s="1"/>
      <c r="E43" s="1">
        <v>188.42</v>
      </c>
      <c r="F43" s="1">
        <v>208.2</v>
      </c>
      <c r="G43" s="1"/>
      <c r="H43" s="1">
        <v>379.67</v>
      </c>
      <c r="I43" s="1"/>
      <c r="J43" s="2"/>
      <c r="K43" s="2"/>
      <c r="L43" s="8"/>
      <c r="M43" s="8"/>
      <c r="N43" s="8"/>
      <c r="O43" s="9"/>
      <c r="P43" s="9"/>
      <c r="Q43" s="8"/>
      <c r="R43" s="9"/>
      <c r="S43" s="9"/>
      <c r="T43" s="9"/>
      <c r="U43" s="9"/>
      <c r="V43" s="8"/>
      <c r="W43" s="8"/>
    </row>
    <row r="44" spans="1:23" ht="15.95" customHeight="1">
      <c r="A44" s="6" t="s">
        <v>28</v>
      </c>
      <c r="B44" s="7">
        <v>249.88</v>
      </c>
      <c r="C44" s="1">
        <v>276.12</v>
      </c>
      <c r="D44" s="1">
        <v>276.12</v>
      </c>
      <c r="E44" s="1">
        <v>249.88</v>
      </c>
      <c r="F44" s="1">
        <v>276.12</v>
      </c>
      <c r="G44" s="1">
        <v>276.12</v>
      </c>
      <c r="H44" s="1">
        <v>503.51</v>
      </c>
      <c r="I44" s="1">
        <v>503.51</v>
      </c>
      <c r="J44" s="2"/>
      <c r="K44" s="2"/>
      <c r="L44" s="8"/>
      <c r="M44" s="8"/>
      <c r="N44" s="8"/>
      <c r="O44" s="9"/>
      <c r="P44" s="9"/>
      <c r="Q44" s="8"/>
      <c r="R44" s="9"/>
      <c r="S44" s="9"/>
      <c r="T44" s="9"/>
      <c r="U44" s="9"/>
      <c r="V44" s="8"/>
      <c r="W44" s="8"/>
    </row>
    <row r="45" spans="1:23" ht="28.5" customHeight="1">
      <c r="A45" s="6" t="s">
        <v>29</v>
      </c>
      <c r="B45" s="7">
        <v>164.92</v>
      </c>
      <c r="C45" s="1">
        <v>182.24</v>
      </c>
      <c r="D45" s="1">
        <v>182.24</v>
      </c>
      <c r="E45" s="1">
        <v>164.92</v>
      </c>
      <c r="F45" s="1">
        <v>182.24</v>
      </c>
      <c r="G45" s="1">
        <v>182.24</v>
      </c>
      <c r="H45" s="1">
        <v>332.31</v>
      </c>
      <c r="I45" s="1">
        <v>332.31</v>
      </c>
      <c r="J45" s="2"/>
      <c r="K45" s="2"/>
      <c r="L45" s="8"/>
      <c r="M45" s="8"/>
      <c r="N45" s="8"/>
      <c r="O45" s="9"/>
      <c r="P45" s="9"/>
      <c r="Q45" s="8"/>
      <c r="R45" s="9"/>
      <c r="S45" s="9"/>
      <c r="T45" s="9"/>
      <c r="U45" s="9"/>
      <c r="V45" s="8"/>
      <c r="W45" s="8"/>
    </row>
    <row r="46" spans="1:23" ht="31.5" customHeight="1">
      <c r="A46" s="6" t="s">
        <v>26</v>
      </c>
      <c r="B46" s="7" t="s">
        <v>51</v>
      </c>
      <c r="C46" s="1">
        <v>166.84</v>
      </c>
      <c r="D46" s="1"/>
      <c r="E46" s="1">
        <v>116.81</v>
      </c>
      <c r="F46" s="1">
        <v>129.08000000000001</v>
      </c>
      <c r="G46" s="1"/>
      <c r="H46" s="1">
        <v>235.37</v>
      </c>
      <c r="I46" s="1"/>
      <c r="J46" s="2"/>
      <c r="K46" s="2"/>
      <c r="L46" s="8"/>
      <c r="M46" s="8"/>
      <c r="N46" s="8"/>
      <c r="O46" s="9"/>
      <c r="P46" s="9"/>
      <c r="Q46" s="8"/>
      <c r="R46" s="9"/>
      <c r="S46" s="9"/>
      <c r="T46" s="9"/>
      <c r="U46" s="9"/>
      <c r="V46" s="8"/>
      <c r="W46" s="8"/>
    </row>
    <row r="47" spans="1:23">
      <c r="B47" s="17"/>
      <c r="C47" s="17"/>
      <c r="D47" s="17"/>
      <c r="E47" s="17"/>
      <c r="F47" s="17"/>
      <c r="G47" s="17"/>
      <c r="H47" s="17"/>
    </row>
    <row r="49" spans="1:9" ht="15" customHeight="1">
      <c r="A49" s="40" t="s">
        <v>54</v>
      </c>
      <c r="B49" s="40"/>
      <c r="C49" s="40"/>
      <c r="D49" s="40"/>
      <c r="E49" s="40"/>
      <c r="F49" s="40"/>
      <c r="G49" s="40"/>
      <c r="H49" s="40"/>
      <c r="I49" s="40"/>
    </row>
    <row r="50" spans="1:9" s="18" customFormat="1" ht="61.5" customHeight="1">
      <c r="A50" s="40" t="s">
        <v>57</v>
      </c>
      <c r="B50" s="40"/>
      <c r="C50" s="40"/>
      <c r="D50" s="40"/>
      <c r="E50" s="40"/>
      <c r="F50" s="40"/>
      <c r="G50" s="40"/>
      <c r="H50" s="40"/>
      <c r="I50" s="40"/>
    </row>
    <row r="51" spans="1:9" s="18" customFormat="1" ht="17.25" customHeight="1">
      <c r="A51" s="40" t="s">
        <v>58</v>
      </c>
      <c r="B51" s="40"/>
      <c r="C51" s="40"/>
      <c r="D51" s="40"/>
      <c r="E51" s="40"/>
      <c r="F51" s="40"/>
      <c r="G51" s="40"/>
      <c r="H51" s="40"/>
      <c r="I51" s="40"/>
    </row>
    <row r="52" spans="1:9" ht="36" customHeight="1">
      <c r="A52" s="40" t="s">
        <v>56</v>
      </c>
      <c r="B52" s="40"/>
      <c r="C52" s="40"/>
      <c r="D52" s="40"/>
      <c r="E52" s="40"/>
      <c r="F52" s="40"/>
      <c r="G52" s="40"/>
      <c r="H52" s="40"/>
      <c r="I52" s="40"/>
    </row>
    <row r="53" spans="1:9" ht="35.25" customHeight="1">
      <c r="A53" s="40" t="s">
        <v>60</v>
      </c>
      <c r="B53" s="40"/>
      <c r="C53" s="40"/>
      <c r="D53" s="40"/>
      <c r="E53" s="40"/>
      <c r="F53" s="40"/>
      <c r="G53" s="40"/>
      <c r="H53" s="40"/>
      <c r="I53" s="40"/>
    </row>
    <row r="54" spans="1:9" ht="47.25" customHeight="1">
      <c r="A54" s="40" t="s">
        <v>62</v>
      </c>
      <c r="B54" s="40"/>
      <c r="C54" s="40"/>
      <c r="D54" s="40"/>
      <c r="E54" s="40"/>
      <c r="F54" s="40"/>
      <c r="G54" s="40"/>
      <c r="H54" s="40"/>
      <c r="I54" s="40"/>
    </row>
    <row r="55" spans="1:9">
      <c r="A55" s="17"/>
      <c r="B55" s="17"/>
      <c r="C55" s="17"/>
      <c r="D55" s="17"/>
      <c r="E55" s="17"/>
      <c r="F55" s="17"/>
      <c r="G55" s="17"/>
      <c r="H55" s="17"/>
      <c r="I55" s="17"/>
    </row>
    <row r="56" spans="1:9">
      <c r="A56" s="17"/>
      <c r="B56" s="17"/>
      <c r="C56" s="17"/>
      <c r="D56" s="17"/>
      <c r="E56" s="17"/>
      <c r="F56" s="17"/>
      <c r="G56" s="17"/>
      <c r="H56" s="17"/>
      <c r="I56" s="17"/>
    </row>
    <row r="57" spans="1:9">
      <c r="A57" s="17"/>
      <c r="B57" s="17"/>
      <c r="C57" s="17"/>
      <c r="D57" s="17"/>
      <c r="E57" s="17"/>
      <c r="F57" s="17"/>
      <c r="G57" s="17"/>
      <c r="H57" s="17"/>
      <c r="I57" s="17"/>
    </row>
    <row r="58" spans="1:9">
      <c r="A58" s="17"/>
      <c r="B58" s="17"/>
      <c r="C58" s="17"/>
      <c r="D58" s="17"/>
      <c r="E58" s="17"/>
      <c r="F58" s="17"/>
      <c r="G58" s="17"/>
      <c r="H58" s="17"/>
      <c r="I58" s="17"/>
    </row>
    <row r="59" spans="1:9">
      <c r="A59" s="17"/>
      <c r="B59" s="17"/>
      <c r="C59" s="17"/>
      <c r="D59" s="17"/>
      <c r="E59" s="17"/>
      <c r="F59" s="17"/>
      <c r="G59" s="17"/>
      <c r="H59" s="17"/>
      <c r="I59" s="17"/>
    </row>
    <row r="60" spans="1:9">
      <c r="A60" s="17"/>
      <c r="B60" s="17"/>
      <c r="C60" s="17"/>
      <c r="D60" s="17"/>
      <c r="E60" s="17"/>
      <c r="F60" s="17"/>
      <c r="G60" s="17"/>
      <c r="H60" s="17"/>
      <c r="I60" s="17"/>
    </row>
  </sheetData>
  <mergeCells count="13">
    <mergeCell ref="A54:I54"/>
    <mergeCell ref="A53:I53"/>
    <mergeCell ref="A49:I49"/>
    <mergeCell ref="A50:I50"/>
    <mergeCell ref="A51:I51"/>
    <mergeCell ref="A52:I52"/>
    <mergeCell ref="A2:I2"/>
    <mergeCell ref="C3:D3"/>
    <mergeCell ref="A4:I4"/>
    <mergeCell ref="A6:A8"/>
    <mergeCell ref="B6:I6"/>
    <mergeCell ref="B7:D7"/>
    <mergeCell ref="E7:I7"/>
  </mergeCells>
  <pageMargins left="0.19685039370078741" right="0.11811023622047245" top="0.55118110236220474" bottom="0.35433070866141736" header="0.31496062992125984" footer="0.31496062992125984"/>
  <pageSetup paperSize="9" scale="65" orientation="portrait" r:id="rId1"/>
</worksheet>
</file>

<file path=xl/worksheets/sheet6.xml><?xml version="1.0" encoding="utf-8"?>
<worksheet xmlns="http://schemas.openxmlformats.org/spreadsheetml/2006/main" xmlns:r="http://schemas.openxmlformats.org/officeDocument/2006/relationships">
  <dimension ref="A2:W60"/>
  <sheetViews>
    <sheetView tabSelected="1" zoomScale="90" zoomScaleNormal="90" workbookViewId="0">
      <pane xSplit="1" ySplit="8" topLeftCell="B36" activePane="bottomRight" state="frozen"/>
      <selection pane="topRight" activeCell="B1" sqref="B1"/>
      <selection pane="bottomLeft" activeCell="A9" sqref="A9"/>
      <selection pane="bottomRight" activeCell="A5" sqref="A5"/>
    </sheetView>
  </sheetViews>
  <sheetFormatPr defaultRowHeight="15"/>
  <cols>
    <col min="1" max="1" width="37" style="3" customWidth="1"/>
    <col min="2" max="2" width="13.7109375" style="3" customWidth="1"/>
    <col min="3" max="3" width="16.28515625" style="8" customWidth="1"/>
    <col min="4" max="5" width="15.140625" style="8" customWidth="1"/>
    <col min="6" max="6" width="16.28515625" style="3" customWidth="1"/>
    <col min="7" max="7" width="14.140625" style="3" customWidth="1"/>
    <col min="8" max="8" width="14" style="3" customWidth="1"/>
    <col min="9" max="9" width="13.140625" style="3" customWidth="1"/>
    <col min="10" max="10" width="10.7109375" style="3" customWidth="1"/>
    <col min="11" max="21" width="9.140625" style="3" customWidth="1"/>
    <col min="22" max="16384" width="9.140625" style="3"/>
  </cols>
  <sheetData>
    <row r="2" spans="1:23" ht="18.75" customHeight="1">
      <c r="A2" s="23" t="s">
        <v>48</v>
      </c>
      <c r="B2" s="23"/>
      <c r="C2" s="23"/>
      <c r="D2" s="23"/>
      <c r="E2" s="23"/>
      <c r="F2" s="23"/>
      <c r="G2" s="23"/>
      <c r="H2" s="23"/>
      <c r="I2" s="23"/>
    </row>
    <row r="3" spans="1:23">
      <c r="A3" s="22"/>
      <c r="B3" s="22"/>
      <c r="C3" s="24"/>
      <c r="D3" s="24"/>
      <c r="E3" s="22"/>
    </row>
    <row r="4" spans="1:23" ht="44.25" customHeight="1">
      <c r="A4" s="25" t="s">
        <v>64</v>
      </c>
      <c r="B4" s="25"/>
      <c r="C4" s="25"/>
      <c r="D4" s="25"/>
      <c r="E4" s="25"/>
      <c r="F4" s="25"/>
      <c r="G4" s="25"/>
      <c r="H4" s="25"/>
      <c r="I4" s="25"/>
    </row>
    <row r="5" spans="1:23" ht="17.25" customHeight="1">
      <c r="A5" s="12"/>
      <c r="B5" s="22"/>
      <c r="C5" s="22"/>
      <c r="D5" s="22"/>
      <c r="E5" s="22"/>
    </row>
    <row r="6" spans="1:23" s="15" customFormat="1" ht="17.25" customHeight="1">
      <c r="A6" s="33" t="s">
        <v>0</v>
      </c>
      <c r="B6" s="34" t="s">
        <v>40</v>
      </c>
      <c r="C6" s="35"/>
      <c r="D6" s="35"/>
      <c r="E6" s="35"/>
      <c r="F6" s="35"/>
      <c r="G6" s="35"/>
      <c r="H6" s="35"/>
      <c r="I6" s="36"/>
    </row>
    <row r="7" spans="1:23" s="15" customFormat="1" ht="17.25" customHeight="1">
      <c r="A7" s="33"/>
      <c r="B7" s="33" t="s">
        <v>41</v>
      </c>
      <c r="C7" s="33"/>
      <c r="D7" s="33"/>
      <c r="E7" s="37" t="s">
        <v>44</v>
      </c>
      <c r="F7" s="38"/>
      <c r="G7" s="38"/>
      <c r="H7" s="38"/>
      <c r="I7" s="39"/>
    </row>
    <row r="8" spans="1:23" s="15" customFormat="1" ht="77.25" customHeight="1">
      <c r="A8" s="33"/>
      <c r="B8" s="16" t="s">
        <v>43</v>
      </c>
      <c r="C8" s="16" t="s">
        <v>42</v>
      </c>
      <c r="D8" s="16" t="s">
        <v>31</v>
      </c>
      <c r="E8" s="16" t="s">
        <v>43</v>
      </c>
      <c r="F8" s="16" t="s">
        <v>45</v>
      </c>
      <c r="G8" s="16" t="s">
        <v>31</v>
      </c>
      <c r="H8" s="16" t="s">
        <v>46</v>
      </c>
      <c r="I8" s="16" t="s">
        <v>31</v>
      </c>
    </row>
    <row r="9" spans="1:23" ht="15.95" customHeight="1">
      <c r="A9" s="6" t="s">
        <v>1</v>
      </c>
      <c r="B9" s="7">
        <v>242.71</v>
      </c>
      <c r="C9" s="1">
        <v>268.19</v>
      </c>
      <c r="D9" s="1">
        <v>268.19</v>
      </c>
      <c r="E9" s="1">
        <v>142.26</v>
      </c>
      <c r="F9" s="1">
        <v>157.19999999999999</v>
      </c>
      <c r="G9" s="1">
        <v>157.19999999999999</v>
      </c>
      <c r="H9" s="1">
        <v>286.64999999999998</v>
      </c>
      <c r="I9" s="1">
        <v>286.64999999999998</v>
      </c>
      <c r="J9" s="2"/>
      <c r="K9" s="2"/>
      <c r="L9" s="8"/>
      <c r="M9" s="8"/>
      <c r="N9" s="8"/>
      <c r="O9" s="9"/>
      <c r="P9" s="9"/>
      <c r="Q9" s="8"/>
      <c r="R9" s="9"/>
      <c r="S9" s="9"/>
      <c r="T9" s="9"/>
      <c r="U9" s="9"/>
      <c r="V9" s="8"/>
      <c r="W9" s="8"/>
    </row>
    <row r="10" spans="1:23" ht="15.95" customHeight="1">
      <c r="A10" s="6" t="s">
        <v>2</v>
      </c>
      <c r="B10" s="7">
        <v>242.71</v>
      </c>
      <c r="C10" s="1">
        <v>268.19</v>
      </c>
      <c r="D10" s="1">
        <v>268.19</v>
      </c>
      <c r="E10" s="1">
        <v>142.26</v>
      </c>
      <c r="F10" s="1">
        <v>157.19999999999999</v>
      </c>
      <c r="G10" s="1">
        <v>157.19999999999999</v>
      </c>
      <c r="H10" s="1">
        <v>286.64999999999998</v>
      </c>
      <c r="I10" s="1">
        <v>286.64999999999998</v>
      </c>
      <c r="J10" s="2"/>
      <c r="K10" s="2"/>
      <c r="L10" s="8"/>
      <c r="M10" s="8"/>
      <c r="N10" s="8"/>
      <c r="O10" s="9"/>
      <c r="P10" s="9"/>
      <c r="Q10" s="8"/>
      <c r="R10" s="9"/>
      <c r="S10" s="9"/>
      <c r="T10" s="9"/>
      <c r="U10" s="9"/>
      <c r="V10" s="8"/>
      <c r="W10" s="8"/>
    </row>
    <row r="11" spans="1:23" ht="15.95" customHeight="1">
      <c r="A11" s="6" t="s">
        <v>3</v>
      </c>
      <c r="B11" s="7">
        <v>321.45999999999998</v>
      </c>
      <c r="C11" s="1">
        <v>355.21</v>
      </c>
      <c r="D11" s="1"/>
      <c r="E11" s="1">
        <v>188.42</v>
      </c>
      <c r="F11" s="1">
        <v>208.2</v>
      </c>
      <c r="G11" s="1"/>
      <c r="H11" s="1">
        <v>379.67</v>
      </c>
      <c r="I11" s="1"/>
      <c r="J11" s="2"/>
      <c r="K11" s="2"/>
      <c r="L11" s="8"/>
      <c r="M11" s="8"/>
      <c r="N11" s="8"/>
      <c r="O11" s="9"/>
      <c r="P11" s="9"/>
      <c r="Q11" s="8"/>
      <c r="R11" s="9"/>
      <c r="S11" s="9"/>
      <c r="T11" s="9"/>
      <c r="U11" s="9"/>
      <c r="V11" s="8"/>
      <c r="W11" s="8"/>
    </row>
    <row r="12" spans="1:23" ht="15.95" customHeight="1">
      <c r="A12" s="6" t="s">
        <v>4</v>
      </c>
      <c r="B12" s="7">
        <v>213.15</v>
      </c>
      <c r="C12" s="1">
        <v>235.53</v>
      </c>
      <c r="D12" s="1"/>
      <c r="E12" s="1">
        <v>124.94</v>
      </c>
      <c r="F12" s="1">
        <v>138.06</v>
      </c>
      <c r="G12" s="1"/>
      <c r="H12" s="1">
        <v>251.75</v>
      </c>
      <c r="I12" s="1"/>
      <c r="J12" s="2"/>
      <c r="K12" s="2"/>
      <c r="L12" s="8"/>
      <c r="M12" s="8"/>
      <c r="N12" s="8"/>
      <c r="O12" s="9"/>
      <c r="P12" s="9"/>
      <c r="Q12" s="8"/>
      <c r="R12" s="9"/>
      <c r="S12" s="9"/>
      <c r="T12" s="9"/>
      <c r="U12" s="9"/>
      <c r="V12" s="8"/>
      <c r="W12" s="8"/>
    </row>
    <row r="13" spans="1:23" ht="15.95" customHeight="1">
      <c r="A13" s="6" t="s">
        <v>5</v>
      </c>
      <c r="B13" s="7">
        <v>438.52</v>
      </c>
      <c r="C13" s="1">
        <v>484.56</v>
      </c>
      <c r="D13" s="1">
        <v>484.56</v>
      </c>
      <c r="E13" s="1">
        <v>257.04000000000002</v>
      </c>
      <c r="F13" s="1">
        <v>284.02999999999997</v>
      </c>
      <c r="G13" s="1">
        <v>284.02999999999997</v>
      </c>
      <c r="H13" s="1">
        <v>517.94000000000005</v>
      </c>
      <c r="I13" s="1">
        <v>517.94000000000005</v>
      </c>
      <c r="J13" s="2"/>
      <c r="K13" s="2"/>
      <c r="L13" s="8"/>
      <c r="M13" s="8"/>
      <c r="N13" s="8"/>
      <c r="O13" s="9"/>
      <c r="P13" s="9"/>
      <c r="Q13" s="8"/>
      <c r="R13" s="9"/>
      <c r="S13" s="9"/>
      <c r="T13" s="9"/>
      <c r="U13" s="9"/>
      <c r="V13" s="8"/>
      <c r="W13" s="8"/>
    </row>
    <row r="14" spans="1:23" ht="15.95" customHeight="1">
      <c r="A14" s="6" t="s">
        <v>35</v>
      </c>
      <c r="B14" s="7">
        <v>403.83</v>
      </c>
      <c r="C14" s="1">
        <v>446.23</v>
      </c>
      <c r="D14" s="1">
        <v>446.23</v>
      </c>
      <c r="E14" s="1">
        <v>236.7</v>
      </c>
      <c r="F14" s="1">
        <v>261.55</v>
      </c>
      <c r="G14" s="1">
        <v>261.55</v>
      </c>
      <c r="H14" s="1">
        <v>476.95</v>
      </c>
      <c r="I14" s="1">
        <v>476.95</v>
      </c>
      <c r="J14" s="2"/>
      <c r="K14" s="2"/>
      <c r="L14" s="8"/>
      <c r="M14" s="8"/>
      <c r="N14" s="8"/>
      <c r="O14" s="9"/>
      <c r="P14" s="9"/>
      <c r="Q14" s="8"/>
      <c r="R14" s="9"/>
      <c r="S14" s="9"/>
      <c r="T14" s="9"/>
      <c r="U14" s="9"/>
      <c r="V14" s="8"/>
      <c r="W14" s="8"/>
    </row>
    <row r="15" spans="1:23" ht="15.95" customHeight="1">
      <c r="A15" s="6" t="s">
        <v>6</v>
      </c>
      <c r="B15" s="7">
        <v>252.86</v>
      </c>
      <c r="C15" s="1">
        <v>279.41000000000003</v>
      </c>
      <c r="D15" s="1">
        <v>279.41000000000003</v>
      </c>
      <c r="E15" s="1">
        <v>148.22</v>
      </c>
      <c r="F15" s="1">
        <v>163.78</v>
      </c>
      <c r="G15" s="1">
        <v>163.78</v>
      </c>
      <c r="H15" s="1">
        <v>298.66000000000003</v>
      </c>
      <c r="I15" s="1">
        <v>298.66000000000003</v>
      </c>
      <c r="J15" s="2"/>
      <c r="K15" s="2"/>
      <c r="L15" s="8"/>
      <c r="M15" s="8"/>
      <c r="N15" s="8"/>
      <c r="O15" s="9"/>
      <c r="P15" s="9"/>
      <c r="Q15" s="8"/>
      <c r="R15" s="9"/>
      <c r="S15" s="9"/>
      <c r="T15" s="9"/>
      <c r="U15" s="9"/>
      <c r="V15" s="8"/>
      <c r="W15" s="8"/>
    </row>
    <row r="16" spans="1:23" ht="15.95" customHeight="1">
      <c r="A16" s="6" t="s">
        <v>7</v>
      </c>
      <c r="B16" s="7">
        <v>320.01</v>
      </c>
      <c r="C16" s="1">
        <v>353.61</v>
      </c>
      <c r="D16" s="1">
        <v>353.61</v>
      </c>
      <c r="E16" s="1">
        <v>187.57</v>
      </c>
      <c r="F16" s="1">
        <v>207.26</v>
      </c>
      <c r="G16" s="1">
        <v>207.26</v>
      </c>
      <c r="H16" s="1">
        <v>377.95</v>
      </c>
      <c r="I16" s="1">
        <v>377.95</v>
      </c>
      <c r="J16" s="2"/>
      <c r="K16" s="2"/>
      <c r="L16" s="8"/>
      <c r="M16" s="8"/>
      <c r="N16" s="8"/>
      <c r="O16" s="9"/>
      <c r="P16" s="9"/>
      <c r="Q16" s="8"/>
      <c r="R16" s="9"/>
      <c r="S16" s="9"/>
      <c r="T16" s="9"/>
      <c r="U16" s="9"/>
      <c r="V16" s="8"/>
      <c r="W16" s="8"/>
    </row>
    <row r="17" spans="1:23" ht="15.95" customHeight="1">
      <c r="A17" s="6" t="s">
        <v>8</v>
      </c>
      <c r="B17" s="7">
        <v>227.09</v>
      </c>
      <c r="C17" s="1">
        <v>250.93</v>
      </c>
      <c r="D17" s="1">
        <v>250.93</v>
      </c>
      <c r="E17" s="1">
        <v>133.1</v>
      </c>
      <c r="F17" s="1">
        <v>147.08000000000001</v>
      </c>
      <c r="G17" s="1">
        <v>147.08000000000001</v>
      </c>
      <c r="H17" s="1">
        <v>268.2</v>
      </c>
      <c r="I17" s="1">
        <v>268.2</v>
      </c>
      <c r="J17" s="2"/>
      <c r="K17" s="2"/>
      <c r="L17" s="8"/>
      <c r="M17" s="8"/>
      <c r="N17" s="8"/>
      <c r="O17" s="9"/>
      <c r="P17" s="9"/>
      <c r="Q17" s="8"/>
      <c r="R17" s="9"/>
      <c r="S17" s="9"/>
      <c r="T17" s="9"/>
      <c r="U17" s="9"/>
      <c r="V17" s="8"/>
      <c r="W17" s="8"/>
    </row>
    <row r="18" spans="1:23" ht="15.95" customHeight="1">
      <c r="A18" s="6" t="s">
        <v>9</v>
      </c>
      <c r="B18" s="7">
        <v>183.75</v>
      </c>
      <c r="C18" s="1">
        <v>203.04</v>
      </c>
      <c r="D18" s="1">
        <v>203.04</v>
      </c>
      <c r="E18" s="1">
        <v>107.7</v>
      </c>
      <c r="F18" s="1">
        <v>119.01</v>
      </c>
      <c r="G18" s="1">
        <v>119.01</v>
      </c>
      <c r="H18" s="1">
        <v>217.02</v>
      </c>
      <c r="I18" s="1">
        <v>217.02</v>
      </c>
      <c r="J18" s="2"/>
      <c r="K18" s="2"/>
      <c r="L18" s="8"/>
      <c r="M18" s="8"/>
      <c r="N18" s="8"/>
      <c r="O18" s="9"/>
      <c r="P18" s="9"/>
      <c r="Q18" s="8"/>
      <c r="R18" s="9"/>
      <c r="S18" s="9"/>
      <c r="T18" s="9"/>
      <c r="U18" s="9"/>
      <c r="V18" s="8"/>
      <c r="W18" s="8"/>
    </row>
    <row r="19" spans="1:23" ht="15.95" customHeight="1">
      <c r="A19" s="6" t="s">
        <v>10</v>
      </c>
      <c r="B19" s="7">
        <v>297.56</v>
      </c>
      <c r="C19" s="1">
        <v>328.8</v>
      </c>
      <c r="D19" s="1">
        <v>328.8</v>
      </c>
      <c r="E19" s="1">
        <v>174.41</v>
      </c>
      <c r="F19" s="1">
        <v>192.72</v>
      </c>
      <c r="G19" s="1">
        <v>192.72</v>
      </c>
      <c r="H19" s="1">
        <v>351.44</v>
      </c>
      <c r="I19" s="1">
        <v>351.44</v>
      </c>
      <c r="J19" s="2"/>
      <c r="K19" s="2"/>
      <c r="L19" s="8"/>
      <c r="M19" s="8"/>
      <c r="N19" s="8"/>
      <c r="O19" s="9"/>
      <c r="P19" s="9"/>
      <c r="Q19" s="8"/>
      <c r="R19" s="9"/>
      <c r="S19" s="9"/>
      <c r="T19" s="9"/>
      <c r="U19" s="9"/>
      <c r="V19" s="8"/>
      <c r="W19" s="8"/>
    </row>
    <row r="20" spans="1:23" ht="15.95" customHeight="1">
      <c r="A20" s="6" t="s">
        <v>11</v>
      </c>
      <c r="B20" s="7">
        <v>176.96</v>
      </c>
      <c r="C20" s="1">
        <v>195.54</v>
      </c>
      <c r="D20" s="1">
        <v>195.54</v>
      </c>
      <c r="E20" s="1">
        <v>103.73</v>
      </c>
      <c r="F20" s="1">
        <v>114.62</v>
      </c>
      <c r="G20" s="1">
        <v>114.62</v>
      </c>
      <c r="H20" s="1">
        <v>209.02</v>
      </c>
      <c r="I20" s="1">
        <v>209.02</v>
      </c>
      <c r="J20" s="2"/>
      <c r="K20" s="2"/>
      <c r="L20" s="8"/>
      <c r="M20" s="8"/>
      <c r="N20" s="8"/>
      <c r="O20" s="9"/>
      <c r="P20" s="9"/>
      <c r="Q20" s="8"/>
      <c r="R20" s="9"/>
      <c r="S20" s="9"/>
      <c r="T20" s="9"/>
      <c r="U20" s="9"/>
      <c r="V20" s="8"/>
      <c r="W20" s="8"/>
    </row>
    <row r="21" spans="1:23" ht="30.75" customHeight="1">
      <c r="A21" s="6" t="s">
        <v>38</v>
      </c>
      <c r="B21" s="7">
        <v>176.96</v>
      </c>
      <c r="C21" s="1">
        <f>C20</f>
        <v>195.54</v>
      </c>
      <c r="D21" s="1">
        <v>195.54</v>
      </c>
      <c r="E21" s="1">
        <f>E20</f>
        <v>103.73</v>
      </c>
      <c r="F21" s="1">
        <f>F20</f>
        <v>114.62</v>
      </c>
      <c r="G21" s="1">
        <v>114.62</v>
      </c>
      <c r="H21" s="1">
        <f>H20</f>
        <v>209.02</v>
      </c>
      <c r="I21" s="1">
        <v>209.02</v>
      </c>
      <c r="J21" s="2"/>
      <c r="K21" s="2"/>
      <c r="L21" s="8"/>
      <c r="M21" s="8"/>
      <c r="N21" s="8"/>
      <c r="O21" s="9"/>
      <c r="P21" s="9"/>
      <c r="Q21" s="8"/>
      <c r="R21" s="9"/>
      <c r="S21" s="9"/>
      <c r="T21" s="9"/>
      <c r="U21" s="9"/>
      <c r="V21" s="8"/>
      <c r="W21" s="8"/>
    </row>
    <row r="22" spans="1:23" ht="15.95" customHeight="1">
      <c r="A22" s="6" t="s">
        <v>12</v>
      </c>
      <c r="B22" s="7">
        <v>151.71</v>
      </c>
      <c r="C22" s="1">
        <v>167.64</v>
      </c>
      <c r="D22" s="1">
        <v>167.64</v>
      </c>
      <c r="E22" s="1">
        <v>88.92</v>
      </c>
      <c r="F22" s="1">
        <v>98.26</v>
      </c>
      <c r="G22" s="1">
        <v>98.26</v>
      </c>
      <c r="H22" s="1">
        <v>179.17</v>
      </c>
      <c r="I22" s="1">
        <v>179.17</v>
      </c>
      <c r="J22" s="2"/>
      <c r="K22" s="2"/>
      <c r="L22" s="8"/>
      <c r="M22" s="8"/>
      <c r="N22" s="8"/>
      <c r="O22" s="9"/>
      <c r="P22" s="9"/>
      <c r="Q22" s="8"/>
      <c r="R22" s="9"/>
      <c r="S22" s="9"/>
      <c r="T22" s="9"/>
      <c r="U22" s="9"/>
      <c r="V22" s="8"/>
      <c r="W22" s="8"/>
    </row>
    <row r="23" spans="1:23" ht="15.95" customHeight="1">
      <c r="A23" s="6" t="s">
        <v>13</v>
      </c>
      <c r="B23" s="7">
        <v>183.1</v>
      </c>
      <c r="C23" s="1">
        <v>202.33</v>
      </c>
      <c r="D23" s="1">
        <v>202.33</v>
      </c>
      <c r="E23" s="1">
        <v>107.32</v>
      </c>
      <c r="F23" s="1">
        <v>118.59</v>
      </c>
      <c r="G23" s="1">
        <v>118.59</v>
      </c>
      <c r="H23" s="1">
        <v>216.25</v>
      </c>
      <c r="I23" s="1">
        <v>216.25</v>
      </c>
      <c r="J23" s="2"/>
      <c r="K23" s="2"/>
      <c r="L23" s="8"/>
      <c r="M23" s="8"/>
      <c r="N23" s="8"/>
      <c r="O23" s="9"/>
      <c r="P23" s="9"/>
      <c r="Q23" s="8"/>
      <c r="R23" s="9"/>
      <c r="S23" s="9"/>
      <c r="T23" s="9"/>
      <c r="U23" s="9"/>
      <c r="V23" s="8"/>
      <c r="W23" s="8"/>
    </row>
    <row r="24" spans="1:23" ht="48" customHeight="1">
      <c r="A24" s="6" t="s">
        <v>39</v>
      </c>
      <c r="B24" s="7"/>
      <c r="C24" s="1"/>
      <c r="D24" s="1"/>
      <c r="E24" s="1">
        <v>929.77</v>
      </c>
      <c r="F24" s="1">
        <v>1027.4000000000001</v>
      </c>
      <c r="G24" s="1"/>
      <c r="H24" s="1">
        <v>1873.49</v>
      </c>
      <c r="I24" s="1"/>
      <c r="J24" s="2"/>
      <c r="K24" s="2"/>
      <c r="L24" s="8"/>
      <c r="M24" s="8"/>
      <c r="N24" s="8"/>
      <c r="O24" s="9"/>
      <c r="P24" s="9"/>
      <c r="Q24" s="8"/>
      <c r="R24" s="9"/>
      <c r="S24" s="9"/>
      <c r="T24" s="9"/>
      <c r="U24" s="9"/>
      <c r="V24" s="8"/>
      <c r="W24" s="8"/>
    </row>
    <row r="25" spans="1:23" ht="42.75" customHeight="1">
      <c r="A25" s="6" t="s">
        <v>30</v>
      </c>
      <c r="B25" s="7"/>
      <c r="C25" s="1"/>
      <c r="D25" s="1"/>
      <c r="E25" s="1">
        <v>229.52</v>
      </c>
      <c r="F25" s="1">
        <v>253.62</v>
      </c>
      <c r="G25" s="1"/>
      <c r="H25" s="1">
        <v>462.48</v>
      </c>
      <c r="I25" s="1"/>
      <c r="J25" s="2"/>
      <c r="K25" s="2"/>
      <c r="L25" s="8"/>
      <c r="M25" s="8"/>
      <c r="N25" s="8"/>
      <c r="O25" s="9"/>
      <c r="P25" s="9"/>
      <c r="Q25" s="8"/>
      <c r="R25" s="9"/>
      <c r="S25" s="9"/>
      <c r="T25" s="9"/>
      <c r="U25" s="9"/>
      <c r="V25" s="8"/>
      <c r="W25" s="8"/>
    </row>
    <row r="26" spans="1:23" ht="46.5" customHeight="1">
      <c r="A26" s="6" t="s">
        <v>14</v>
      </c>
      <c r="B26" s="7"/>
      <c r="C26" s="10"/>
      <c r="D26" s="10"/>
      <c r="E26" s="1"/>
      <c r="F26" s="10"/>
      <c r="G26" s="10"/>
      <c r="H26" s="10"/>
      <c r="I26" s="10"/>
      <c r="J26" s="2"/>
      <c r="K26" s="2"/>
      <c r="L26" s="8"/>
      <c r="M26" s="8"/>
      <c r="N26" s="8"/>
      <c r="O26" s="9"/>
      <c r="P26" s="9"/>
      <c r="Q26" s="8"/>
      <c r="R26" s="9"/>
      <c r="S26" s="9"/>
      <c r="T26" s="9"/>
      <c r="U26" s="9"/>
      <c r="V26" s="8"/>
      <c r="W26" s="8"/>
    </row>
    <row r="27" spans="1:23" ht="15.95" customHeight="1">
      <c r="A27" s="6" t="s">
        <v>15</v>
      </c>
      <c r="B27" s="7"/>
      <c r="C27" s="1"/>
      <c r="D27" s="1"/>
      <c r="E27" s="1">
        <v>62.47</v>
      </c>
      <c r="F27" s="1">
        <v>69.03</v>
      </c>
      <c r="G27" s="1"/>
      <c r="H27" s="1">
        <v>125.88</v>
      </c>
      <c r="I27" s="1"/>
      <c r="J27" s="2"/>
      <c r="K27" s="2"/>
      <c r="L27" s="8"/>
      <c r="M27" s="8"/>
      <c r="N27" s="8"/>
      <c r="O27" s="9"/>
      <c r="P27" s="9"/>
      <c r="Q27" s="8"/>
      <c r="R27" s="9"/>
      <c r="S27" s="9"/>
      <c r="T27" s="9"/>
      <c r="U27" s="9"/>
      <c r="V27" s="8"/>
      <c r="W27" s="8"/>
    </row>
    <row r="28" spans="1:23" ht="15.95" customHeight="1">
      <c r="A28" s="6" t="s">
        <v>27</v>
      </c>
      <c r="B28" s="7"/>
      <c r="C28" s="1"/>
      <c r="D28" s="1"/>
      <c r="E28" s="1">
        <f>E27</f>
        <v>62.47</v>
      </c>
      <c r="F28" s="1">
        <v>69.03</v>
      </c>
      <c r="G28" s="1"/>
      <c r="H28" s="1">
        <v>125.88</v>
      </c>
      <c r="I28" s="1"/>
      <c r="J28" s="2"/>
      <c r="K28" s="2"/>
      <c r="L28" s="8"/>
      <c r="M28" s="8"/>
      <c r="N28" s="8"/>
      <c r="O28" s="9"/>
      <c r="P28" s="9"/>
      <c r="Q28" s="8"/>
      <c r="R28" s="9"/>
      <c r="S28" s="9"/>
      <c r="T28" s="9"/>
      <c r="U28" s="9"/>
      <c r="V28" s="8"/>
      <c r="W28" s="8"/>
    </row>
    <row r="29" spans="1:23" ht="15.95" customHeight="1">
      <c r="A29" s="6" t="s">
        <v>16</v>
      </c>
      <c r="B29" s="7"/>
      <c r="C29" s="1"/>
      <c r="D29" s="1"/>
      <c r="E29" s="1">
        <v>87.2</v>
      </c>
      <c r="F29" s="1">
        <v>96.36</v>
      </c>
      <c r="G29" s="1"/>
      <c r="H29" s="1">
        <v>175.71</v>
      </c>
      <c r="I29" s="1"/>
      <c r="J29" s="2"/>
      <c r="K29" s="2"/>
      <c r="L29" s="8"/>
      <c r="M29" s="8"/>
      <c r="N29" s="8"/>
      <c r="O29" s="9"/>
      <c r="P29" s="9"/>
      <c r="Q29" s="8"/>
      <c r="R29" s="9"/>
      <c r="S29" s="9"/>
      <c r="T29" s="9"/>
      <c r="U29" s="9"/>
      <c r="V29" s="8"/>
      <c r="W29" s="8"/>
    </row>
    <row r="30" spans="1:23" ht="15.95" customHeight="1">
      <c r="A30" s="6" t="s">
        <v>17</v>
      </c>
      <c r="B30" s="7">
        <v>213.15</v>
      </c>
      <c r="C30" s="1">
        <v>235.53</v>
      </c>
      <c r="D30" s="1">
        <v>235.53</v>
      </c>
      <c r="E30" s="1">
        <v>124.94</v>
      </c>
      <c r="F30" s="1">
        <v>138.06</v>
      </c>
      <c r="G30" s="1"/>
      <c r="H30" s="1">
        <v>251.75</v>
      </c>
      <c r="I30" s="1"/>
      <c r="J30" s="2"/>
      <c r="K30" s="2"/>
      <c r="L30" s="8"/>
      <c r="M30" s="8"/>
      <c r="N30" s="8"/>
      <c r="O30" s="9"/>
      <c r="P30" s="9"/>
      <c r="Q30" s="8"/>
      <c r="R30" s="9"/>
      <c r="S30" s="9"/>
      <c r="T30" s="9"/>
      <c r="U30" s="9"/>
      <c r="V30" s="8"/>
      <c r="W30" s="8"/>
    </row>
    <row r="31" spans="1:23" ht="15.95" customHeight="1">
      <c r="A31" s="6" t="s">
        <v>18</v>
      </c>
      <c r="B31" s="7">
        <v>213.15</v>
      </c>
      <c r="C31" s="1">
        <v>235.53</v>
      </c>
      <c r="D31" s="1">
        <v>235.53</v>
      </c>
      <c r="E31" s="1">
        <v>124.94</v>
      </c>
      <c r="F31" s="1">
        <v>138.06</v>
      </c>
      <c r="G31" s="1">
        <v>138.06</v>
      </c>
      <c r="H31" s="1">
        <v>251.75</v>
      </c>
      <c r="I31" s="1">
        <v>251.75</v>
      </c>
      <c r="J31" s="2"/>
      <c r="K31" s="2"/>
      <c r="L31" s="8"/>
      <c r="M31" s="8"/>
      <c r="N31" s="8"/>
      <c r="O31" s="9"/>
      <c r="P31" s="9"/>
      <c r="Q31" s="8"/>
      <c r="R31" s="9"/>
      <c r="S31" s="9"/>
      <c r="T31" s="9"/>
      <c r="U31" s="9"/>
      <c r="V31" s="8"/>
      <c r="W31" s="8"/>
    </row>
    <row r="32" spans="1:23" ht="15.95" customHeight="1">
      <c r="A32" s="6" t="s">
        <v>19</v>
      </c>
      <c r="B32" s="7">
        <v>213.15</v>
      </c>
      <c r="C32" s="1">
        <v>235.53</v>
      </c>
      <c r="D32" s="1">
        <v>235.53</v>
      </c>
      <c r="E32" s="1">
        <v>124.94</v>
      </c>
      <c r="F32" s="1">
        <v>138.06</v>
      </c>
      <c r="G32" s="1">
        <v>138.06</v>
      </c>
      <c r="H32" s="1">
        <v>251.75</v>
      </c>
      <c r="I32" s="1">
        <v>251.75</v>
      </c>
      <c r="J32" s="2"/>
      <c r="K32" s="2"/>
      <c r="L32" s="8"/>
      <c r="M32" s="8"/>
      <c r="N32" s="8"/>
      <c r="O32" s="9"/>
      <c r="P32" s="9"/>
      <c r="Q32" s="8"/>
      <c r="R32" s="9"/>
      <c r="S32" s="9"/>
      <c r="T32" s="9"/>
      <c r="U32" s="9"/>
      <c r="V32" s="8"/>
      <c r="W32" s="8"/>
    </row>
    <row r="33" spans="1:23" ht="15.95" customHeight="1">
      <c r="A33" s="6" t="s">
        <v>20</v>
      </c>
      <c r="B33" s="7">
        <v>213.15</v>
      </c>
      <c r="C33" s="1">
        <v>235.53</v>
      </c>
      <c r="D33" s="1">
        <v>235.53</v>
      </c>
      <c r="E33" s="1">
        <v>124.94</v>
      </c>
      <c r="F33" s="1">
        <v>138.06</v>
      </c>
      <c r="G33" s="1">
        <v>138.06</v>
      </c>
      <c r="H33" s="1">
        <v>251.75</v>
      </c>
      <c r="I33" s="1">
        <v>251.75</v>
      </c>
      <c r="J33" s="2"/>
      <c r="K33" s="2"/>
      <c r="L33" s="8"/>
      <c r="M33" s="8"/>
      <c r="N33" s="8"/>
      <c r="O33" s="9"/>
      <c r="P33" s="9"/>
      <c r="Q33" s="8"/>
      <c r="R33" s="9"/>
      <c r="S33" s="9"/>
      <c r="T33" s="9"/>
      <c r="U33" s="9"/>
      <c r="V33" s="8"/>
      <c r="W33" s="8"/>
    </row>
    <row r="34" spans="1:23" ht="15.95" customHeight="1">
      <c r="A34" s="6" t="s">
        <v>21</v>
      </c>
      <c r="B34" s="7">
        <v>213.15</v>
      </c>
      <c r="C34" s="1">
        <v>235.53</v>
      </c>
      <c r="D34" s="1">
        <v>235.53</v>
      </c>
      <c r="E34" s="1">
        <v>124.94</v>
      </c>
      <c r="F34" s="1">
        <v>138.06</v>
      </c>
      <c r="G34" s="1">
        <v>138.06</v>
      </c>
      <c r="H34" s="1">
        <v>251.75</v>
      </c>
      <c r="I34" s="1">
        <v>251.75</v>
      </c>
      <c r="J34" s="2"/>
      <c r="K34" s="2"/>
      <c r="L34" s="8"/>
      <c r="M34" s="8"/>
      <c r="N34" s="8"/>
      <c r="O34" s="9"/>
      <c r="P34" s="9"/>
      <c r="Q34" s="8"/>
      <c r="R34" s="9"/>
      <c r="S34" s="9"/>
      <c r="T34" s="9"/>
      <c r="U34" s="9"/>
      <c r="V34" s="8"/>
      <c r="W34" s="8"/>
    </row>
    <row r="35" spans="1:23" ht="15.95" customHeight="1">
      <c r="A35" s="6" t="s">
        <v>32</v>
      </c>
      <c r="B35" s="7">
        <v>227.09</v>
      </c>
      <c r="C35" s="1">
        <v>250.93</v>
      </c>
      <c r="D35" s="1">
        <v>250.93</v>
      </c>
      <c r="E35" s="1">
        <v>133.1</v>
      </c>
      <c r="F35" s="1">
        <v>147.08000000000001</v>
      </c>
      <c r="G35" s="1">
        <v>147.08000000000001</v>
      </c>
      <c r="H35" s="1">
        <v>268.2</v>
      </c>
      <c r="I35" s="1">
        <v>268.2</v>
      </c>
      <c r="J35" s="2"/>
      <c r="K35" s="2"/>
      <c r="L35" s="8"/>
      <c r="M35" s="8"/>
      <c r="N35" s="8"/>
      <c r="O35" s="9"/>
      <c r="P35" s="9"/>
      <c r="Q35" s="8"/>
      <c r="R35" s="9"/>
      <c r="S35" s="9"/>
      <c r="T35" s="9"/>
      <c r="U35" s="9"/>
      <c r="V35" s="8"/>
      <c r="W35" s="8"/>
    </row>
    <row r="36" spans="1:23" ht="15.95" customHeight="1">
      <c r="A36" s="6" t="s">
        <v>34</v>
      </c>
      <c r="B36" s="7">
        <v>227.09</v>
      </c>
      <c r="C36" s="1">
        <v>250.93</v>
      </c>
      <c r="D36" s="1">
        <v>250.93</v>
      </c>
      <c r="E36" s="1">
        <v>133.1</v>
      </c>
      <c r="F36" s="1">
        <v>147.08000000000001</v>
      </c>
      <c r="G36" s="1">
        <v>147.08000000000001</v>
      </c>
      <c r="H36" s="1">
        <v>268.2</v>
      </c>
      <c r="I36" s="1">
        <v>268.2</v>
      </c>
      <c r="J36" s="2"/>
      <c r="K36" s="2"/>
      <c r="L36" s="8"/>
      <c r="M36" s="8"/>
      <c r="N36" s="8"/>
      <c r="O36" s="9"/>
      <c r="P36" s="9"/>
      <c r="Q36" s="8"/>
      <c r="R36" s="9"/>
      <c r="S36" s="9"/>
      <c r="T36" s="9"/>
      <c r="U36" s="9"/>
      <c r="V36" s="8"/>
      <c r="W36" s="8"/>
    </row>
    <row r="37" spans="1:23" ht="15.95" customHeight="1">
      <c r="A37" s="6" t="s">
        <v>22</v>
      </c>
      <c r="B37" s="7">
        <v>227.09</v>
      </c>
      <c r="C37" s="1">
        <v>250.93</v>
      </c>
      <c r="D37" s="1">
        <v>250.93</v>
      </c>
      <c r="E37" s="1">
        <v>133.1</v>
      </c>
      <c r="F37" s="1">
        <v>147.08000000000001</v>
      </c>
      <c r="G37" s="1">
        <v>147.08000000000001</v>
      </c>
      <c r="H37" s="1">
        <v>268.2</v>
      </c>
      <c r="I37" s="1">
        <v>268.2</v>
      </c>
      <c r="J37" s="2"/>
      <c r="K37" s="2"/>
      <c r="L37" s="8"/>
      <c r="M37" s="8"/>
      <c r="N37" s="8"/>
      <c r="O37" s="9"/>
      <c r="P37" s="9"/>
      <c r="Q37" s="8"/>
      <c r="R37" s="9"/>
      <c r="S37" s="9"/>
      <c r="T37" s="9"/>
      <c r="U37" s="9"/>
      <c r="V37" s="8"/>
      <c r="W37" s="8"/>
    </row>
    <row r="38" spans="1:23" ht="15.95" customHeight="1">
      <c r="A38" s="6" t="s">
        <v>23</v>
      </c>
      <c r="B38" s="7">
        <v>227.09</v>
      </c>
      <c r="C38" s="1">
        <v>250.93</v>
      </c>
      <c r="D38" s="1">
        <v>250.93</v>
      </c>
      <c r="E38" s="1">
        <v>133.1</v>
      </c>
      <c r="F38" s="1">
        <v>147.08000000000001</v>
      </c>
      <c r="G38" s="1">
        <v>147.08000000000001</v>
      </c>
      <c r="H38" s="1">
        <v>268.2</v>
      </c>
      <c r="I38" s="1">
        <v>268.2</v>
      </c>
      <c r="J38" s="2"/>
      <c r="K38" s="2"/>
      <c r="L38" s="8"/>
      <c r="M38" s="8"/>
      <c r="N38" s="8"/>
      <c r="O38" s="9"/>
      <c r="P38" s="9"/>
      <c r="Q38" s="8"/>
      <c r="R38" s="9"/>
      <c r="S38" s="9"/>
      <c r="T38" s="9"/>
      <c r="U38" s="9"/>
      <c r="V38" s="8"/>
      <c r="W38" s="8"/>
    </row>
    <row r="39" spans="1:23" ht="15.95" customHeight="1">
      <c r="A39" s="6" t="s">
        <v>24</v>
      </c>
      <c r="B39" s="7">
        <v>854.86</v>
      </c>
      <c r="C39" s="1">
        <v>944.62</v>
      </c>
      <c r="D39" s="1">
        <v>944.62</v>
      </c>
      <c r="E39" s="1">
        <v>254.98</v>
      </c>
      <c r="F39" s="1">
        <v>281.75</v>
      </c>
      <c r="G39" s="1">
        <v>281.75</v>
      </c>
      <c r="H39" s="1">
        <v>513.78</v>
      </c>
      <c r="I39" s="1">
        <v>513.78</v>
      </c>
      <c r="J39" s="2"/>
      <c r="K39" s="2"/>
      <c r="L39" s="8"/>
      <c r="M39" s="8"/>
      <c r="N39" s="8"/>
      <c r="O39" s="9"/>
      <c r="P39" s="9"/>
      <c r="Q39" s="8"/>
      <c r="R39" s="9"/>
      <c r="S39" s="9"/>
      <c r="T39" s="9"/>
      <c r="U39" s="9"/>
      <c r="V39" s="8"/>
      <c r="W39" s="8"/>
    </row>
    <row r="40" spans="1:23" ht="15.95" customHeight="1">
      <c r="A40" s="6" t="s">
        <v>36</v>
      </c>
      <c r="B40" s="7">
        <v>227.09</v>
      </c>
      <c r="C40" s="1">
        <v>250.93</v>
      </c>
      <c r="D40" s="1">
        <v>250.93</v>
      </c>
      <c r="E40" s="1">
        <v>133.1</v>
      </c>
      <c r="F40" s="1">
        <v>147.08000000000001</v>
      </c>
      <c r="G40" s="1">
        <v>147.08000000000001</v>
      </c>
      <c r="H40" s="1">
        <v>268.2</v>
      </c>
      <c r="I40" s="1">
        <v>268.2</v>
      </c>
      <c r="J40" s="2"/>
      <c r="K40" s="2"/>
      <c r="L40" s="8"/>
      <c r="M40" s="8"/>
      <c r="N40" s="8"/>
      <c r="O40" s="9"/>
      <c r="P40" s="9"/>
      <c r="Q40" s="8"/>
      <c r="R40" s="9"/>
      <c r="S40" s="9"/>
      <c r="T40" s="9"/>
      <c r="U40" s="9"/>
      <c r="V40" s="8"/>
      <c r="W40" s="8"/>
    </row>
    <row r="41" spans="1:23" ht="15.95" customHeight="1">
      <c r="A41" s="6" t="s">
        <v>37</v>
      </c>
      <c r="B41" s="7">
        <v>227.09</v>
      </c>
      <c r="C41" s="1">
        <v>250.93</v>
      </c>
      <c r="D41" s="1">
        <v>250.93</v>
      </c>
      <c r="E41" s="1">
        <v>133.1</v>
      </c>
      <c r="F41" s="1">
        <v>147.08000000000001</v>
      </c>
      <c r="G41" s="1">
        <v>147.08000000000001</v>
      </c>
      <c r="H41" s="1">
        <v>268.2</v>
      </c>
      <c r="I41" s="1">
        <v>268.2</v>
      </c>
      <c r="J41" s="2"/>
      <c r="K41" s="2"/>
      <c r="L41" s="8"/>
      <c r="M41" s="8"/>
      <c r="N41" s="8"/>
      <c r="O41" s="9"/>
      <c r="P41" s="9"/>
      <c r="Q41" s="8"/>
      <c r="R41" s="9"/>
      <c r="S41" s="9"/>
      <c r="T41" s="9"/>
      <c r="U41" s="9"/>
      <c r="V41" s="8"/>
      <c r="W41" s="8"/>
    </row>
    <row r="42" spans="1:23" ht="29.25" customHeight="1">
      <c r="A42" s="6" t="s">
        <v>33</v>
      </c>
      <c r="B42" s="7"/>
      <c r="C42" s="1"/>
      <c r="D42" s="1"/>
      <c r="E42" s="1">
        <v>124.94</v>
      </c>
      <c r="F42" s="1">
        <v>138.06</v>
      </c>
      <c r="G42" s="1"/>
      <c r="H42" s="1">
        <v>251.75</v>
      </c>
      <c r="I42" s="1"/>
      <c r="J42" s="2"/>
      <c r="K42" s="2"/>
      <c r="L42" s="8"/>
      <c r="M42" s="8"/>
      <c r="N42" s="8"/>
      <c r="O42" s="9"/>
      <c r="P42" s="9"/>
      <c r="Q42" s="8"/>
      <c r="R42" s="9"/>
      <c r="S42" s="9"/>
      <c r="T42" s="9"/>
      <c r="U42" s="9"/>
      <c r="V42" s="8"/>
      <c r="W42" s="8"/>
    </row>
    <row r="43" spans="1:23" ht="28.5" customHeight="1">
      <c r="A43" s="6" t="s">
        <v>25</v>
      </c>
      <c r="B43" s="7">
        <v>321.45999999999998</v>
      </c>
      <c r="C43" s="1">
        <v>355.21</v>
      </c>
      <c r="D43" s="1"/>
      <c r="E43" s="1">
        <v>188.42</v>
      </c>
      <c r="F43" s="1">
        <v>208.2</v>
      </c>
      <c r="G43" s="1"/>
      <c r="H43" s="1">
        <v>379.67</v>
      </c>
      <c r="I43" s="1"/>
      <c r="J43" s="2"/>
      <c r="K43" s="2"/>
      <c r="L43" s="8"/>
      <c r="M43" s="8"/>
      <c r="N43" s="8"/>
      <c r="O43" s="9"/>
      <c r="P43" s="9"/>
      <c r="Q43" s="8"/>
      <c r="R43" s="9"/>
      <c r="S43" s="9"/>
      <c r="T43" s="9"/>
      <c r="U43" s="9"/>
      <c r="V43" s="8"/>
      <c r="W43" s="8"/>
    </row>
    <row r="44" spans="1:23" ht="15.95" customHeight="1">
      <c r="A44" s="6" t="s">
        <v>28</v>
      </c>
      <c r="B44" s="7">
        <v>249.88</v>
      </c>
      <c r="C44" s="1">
        <v>276.12</v>
      </c>
      <c r="D44" s="1">
        <v>276.12</v>
      </c>
      <c r="E44" s="1">
        <v>249.88</v>
      </c>
      <c r="F44" s="1">
        <v>276.12</v>
      </c>
      <c r="G44" s="1">
        <v>276.12</v>
      </c>
      <c r="H44" s="1">
        <v>503.51</v>
      </c>
      <c r="I44" s="1">
        <v>503.51</v>
      </c>
      <c r="J44" s="2"/>
      <c r="K44" s="2"/>
      <c r="L44" s="8"/>
      <c r="M44" s="8"/>
      <c r="N44" s="8"/>
      <c r="O44" s="9"/>
      <c r="P44" s="9"/>
      <c r="Q44" s="8"/>
      <c r="R44" s="9"/>
      <c r="S44" s="9"/>
      <c r="T44" s="9"/>
      <c r="U44" s="9"/>
      <c r="V44" s="8"/>
      <c r="W44" s="8"/>
    </row>
    <row r="45" spans="1:23" ht="28.5" customHeight="1">
      <c r="A45" s="6" t="s">
        <v>29</v>
      </c>
      <c r="B45" s="7">
        <v>164.92</v>
      </c>
      <c r="C45" s="1">
        <v>182.24</v>
      </c>
      <c r="D45" s="1">
        <v>182.24</v>
      </c>
      <c r="E45" s="1">
        <v>164.92</v>
      </c>
      <c r="F45" s="1">
        <v>182.24</v>
      </c>
      <c r="G45" s="1">
        <v>182.24</v>
      </c>
      <c r="H45" s="1">
        <v>332.31</v>
      </c>
      <c r="I45" s="1">
        <v>332.31</v>
      </c>
      <c r="J45" s="2"/>
      <c r="K45" s="2"/>
      <c r="L45" s="8"/>
      <c r="M45" s="8"/>
      <c r="N45" s="8"/>
      <c r="O45" s="9"/>
      <c r="P45" s="9"/>
      <c r="Q45" s="8"/>
      <c r="R45" s="9"/>
      <c r="S45" s="9"/>
      <c r="T45" s="9"/>
      <c r="U45" s="9"/>
      <c r="V45" s="8"/>
      <c r="W45" s="8"/>
    </row>
    <row r="46" spans="1:23" ht="31.5" customHeight="1">
      <c r="A46" s="6" t="s">
        <v>26</v>
      </c>
      <c r="B46" s="7" t="s">
        <v>51</v>
      </c>
      <c r="C46" s="1">
        <v>166.84</v>
      </c>
      <c r="D46" s="1"/>
      <c r="E46" s="1">
        <v>116.81</v>
      </c>
      <c r="F46" s="1">
        <v>129.08000000000001</v>
      </c>
      <c r="G46" s="1"/>
      <c r="H46" s="1">
        <v>235.37</v>
      </c>
      <c r="I46" s="1"/>
      <c r="J46" s="2"/>
      <c r="K46" s="2"/>
      <c r="L46" s="8"/>
      <c r="M46" s="8"/>
      <c r="N46" s="8"/>
      <c r="O46" s="9"/>
      <c r="P46" s="9"/>
      <c r="Q46" s="8"/>
      <c r="R46" s="9"/>
      <c r="S46" s="9"/>
      <c r="T46" s="9"/>
      <c r="U46" s="9"/>
      <c r="V46" s="8"/>
      <c r="W46" s="8"/>
    </row>
    <row r="47" spans="1:23" ht="48.75" customHeight="1">
      <c r="A47" s="6" t="s">
        <v>63</v>
      </c>
      <c r="B47" s="7"/>
      <c r="C47" s="1"/>
      <c r="D47" s="1"/>
      <c r="E47" s="1">
        <v>546.97</v>
      </c>
      <c r="F47" s="1">
        <v>604.4</v>
      </c>
      <c r="G47" s="1"/>
      <c r="H47" s="1"/>
      <c r="I47" s="1"/>
      <c r="J47" s="2"/>
      <c r="K47" s="2"/>
      <c r="L47" s="8"/>
      <c r="M47" s="8"/>
      <c r="N47" s="8"/>
      <c r="O47" s="9"/>
      <c r="P47" s="9"/>
      <c r="Q47" s="8"/>
      <c r="R47" s="9"/>
      <c r="S47" s="9"/>
      <c r="T47" s="9"/>
      <c r="U47" s="9"/>
      <c r="V47" s="8"/>
      <c r="W47" s="8"/>
    </row>
    <row r="49" spans="1:9" ht="15" customHeight="1">
      <c r="A49" s="40" t="s">
        <v>54</v>
      </c>
      <c r="B49" s="40"/>
      <c r="C49" s="40"/>
      <c r="D49" s="40"/>
      <c r="E49" s="40"/>
      <c r="F49" s="40"/>
      <c r="G49" s="40"/>
      <c r="H49" s="40"/>
      <c r="I49" s="40"/>
    </row>
    <row r="50" spans="1:9" s="18" customFormat="1" ht="61.5" customHeight="1">
      <c r="A50" s="40" t="s">
        <v>57</v>
      </c>
      <c r="B50" s="40"/>
      <c r="C50" s="40"/>
      <c r="D50" s="40"/>
      <c r="E50" s="40"/>
      <c r="F50" s="40"/>
      <c r="G50" s="40"/>
      <c r="H50" s="40"/>
      <c r="I50" s="40"/>
    </row>
    <row r="51" spans="1:9" s="18" customFormat="1" ht="17.25" customHeight="1">
      <c r="A51" s="40" t="s">
        <v>58</v>
      </c>
      <c r="B51" s="40"/>
      <c r="C51" s="40"/>
      <c r="D51" s="40"/>
      <c r="E51" s="40"/>
      <c r="F51" s="40"/>
      <c r="G51" s="40"/>
      <c r="H51" s="40"/>
      <c r="I51" s="40"/>
    </row>
    <row r="52" spans="1:9" ht="36" customHeight="1">
      <c r="A52" s="40" t="s">
        <v>56</v>
      </c>
      <c r="B52" s="40"/>
      <c r="C52" s="40"/>
      <c r="D52" s="40"/>
      <c r="E52" s="40"/>
      <c r="F52" s="40"/>
      <c r="G52" s="40"/>
      <c r="H52" s="40"/>
      <c r="I52" s="40"/>
    </row>
    <row r="53" spans="1:9" ht="35.25" customHeight="1">
      <c r="A53" s="40" t="s">
        <v>60</v>
      </c>
      <c r="B53" s="40"/>
      <c r="C53" s="40"/>
      <c r="D53" s="40"/>
      <c r="E53" s="40"/>
      <c r="F53" s="40"/>
      <c r="G53" s="40"/>
      <c r="H53" s="40"/>
      <c r="I53" s="40"/>
    </row>
    <row r="54" spans="1:9" ht="47.25" customHeight="1">
      <c r="A54" s="40" t="s">
        <v>62</v>
      </c>
      <c r="B54" s="40"/>
      <c r="C54" s="40"/>
      <c r="D54" s="40"/>
      <c r="E54" s="40"/>
      <c r="F54" s="40"/>
      <c r="G54" s="40"/>
      <c r="H54" s="40"/>
      <c r="I54" s="40"/>
    </row>
    <row r="55" spans="1:9">
      <c r="A55" s="17"/>
      <c r="B55" s="17"/>
      <c r="C55" s="17"/>
      <c r="D55" s="17"/>
      <c r="E55" s="17"/>
      <c r="F55" s="17"/>
      <c r="G55" s="17"/>
      <c r="H55" s="17"/>
      <c r="I55" s="17"/>
    </row>
    <row r="56" spans="1:9">
      <c r="A56" s="17"/>
      <c r="B56" s="17"/>
      <c r="C56" s="17"/>
      <c r="D56" s="17"/>
      <c r="E56" s="17"/>
      <c r="F56" s="17"/>
      <c r="G56" s="17"/>
      <c r="H56" s="17"/>
      <c r="I56" s="17"/>
    </row>
    <row r="57" spans="1:9">
      <c r="A57" s="17"/>
      <c r="B57" s="17"/>
      <c r="C57" s="17"/>
      <c r="D57" s="17"/>
      <c r="E57" s="17"/>
      <c r="F57" s="17"/>
      <c r="G57" s="17"/>
      <c r="H57" s="17"/>
      <c r="I57" s="17"/>
    </row>
    <row r="58" spans="1:9">
      <c r="A58" s="17"/>
      <c r="B58" s="17"/>
      <c r="C58" s="17"/>
      <c r="D58" s="17"/>
      <c r="E58" s="17"/>
      <c r="F58" s="17"/>
      <c r="G58" s="17"/>
      <c r="H58" s="17"/>
      <c r="I58" s="17"/>
    </row>
    <row r="59" spans="1:9">
      <c r="A59" s="17"/>
      <c r="B59" s="17"/>
      <c r="C59" s="17"/>
      <c r="D59" s="17"/>
      <c r="E59" s="17"/>
      <c r="F59" s="17"/>
      <c r="G59" s="17"/>
      <c r="H59" s="17"/>
      <c r="I59" s="17"/>
    </row>
    <row r="60" spans="1:9">
      <c r="A60" s="17"/>
      <c r="B60" s="17"/>
      <c r="C60" s="17"/>
      <c r="D60" s="17"/>
      <c r="E60" s="17"/>
      <c r="F60" s="17"/>
      <c r="G60" s="17"/>
      <c r="H60" s="17"/>
      <c r="I60" s="17"/>
    </row>
  </sheetData>
  <mergeCells count="13">
    <mergeCell ref="A54:I54"/>
    <mergeCell ref="A2:I2"/>
    <mergeCell ref="C3:D3"/>
    <mergeCell ref="A4:I4"/>
    <mergeCell ref="A6:A8"/>
    <mergeCell ref="B6:I6"/>
    <mergeCell ref="B7:D7"/>
    <mergeCell ref="E7:I7"/>
    <mergeCell ref="A49:I49"/>
    <mergeCell ref="A50:I50"/>
    <mergeCell ref="A51:I51"/>
    <mergeCell ref="A52:I52"/>
    <mergeCell ref="A53:I53"/>
  </mergeCells>
  <pageMargins left="0.19685039370078741" right="0.11811023622047245" top="0.15748031496062992" bottom="0.35433070866141736" header="0.31496062992125984" footer="0.31496062992125984"/>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6</vt:i4>
      </vt:variant>
    </vt:vector>
  </HeadingPairs>
  <TitlesOfParts>
    <vt:vector size="12" baseType="lpstr">
      <vt:lpstr>Приложение № 13</vt:lpstr>
      <vt:lpstr>Приложение № 13 (110)</vt:lpstr>
      <vt:lpstr>Приложение № 13 (113)</vt:lpstr>
      <vt:lpstr>Приложение № 13 (114)</vt:lpstr>
      <vt:lpstr>Приложение № 13 (119)</vt:lpstr>
      <vt:lpstr>Приложение № 13 (123)</vt:lpstr>
      <vt:lpstr>'Приложение № 13'!Заголовки_для_печати</vt:lpstr>
      <vt:lpstr>'Приложение № 13 (110)'!Заголовки_для_печати</vt:lpstr>
      <vt:lpstr>'Приложение № 13 (113)'!Заголовки_для_печати</vt:lpstr>
      <vt:lpstr>'Приложение № 13 (114)'!Заголовки_для_печати</vt:lpstr>
      <vt:lpstr>'Приложение № 13 (119)'!Заголовки_для_печати</vt:lpstr>
      <vt:lpstr>'Приложение № 13 (123)'!Заголовки_для_печати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Ocit_3</dc:creator>
  <cp:lastModifiedBy>Галкова</cp:lastModifiedBy>
  <cp:lastPrinted>2020-12-03T05:22:37Z</cp:lastPrinted>
  <dcterms:created xsi:type="dcterms:W3CDTF">2017-12-08T09:37:04Z</dcterms:created>
  <dcterms:modified xsi:type="dcterms:W3CDTF">2020-12-03T05:22:41Z</dcterms:modified>
</cp:coreProperties>
</file>